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2024.06.27\03_ 申込書≪法人≫\〔Excel〕  申込書 法人\"/>
    </mc:Choice>
  </mc:AlternateContent>
  <xr:revisionPtr revIDLastSave="0" documentId="13_ncr:1_{61C763B7-7C34-438D-A4D9-7546482C5A80}" xr6:coauthVersionLast="47" xr6:coauthVersionMax="47" xr10:uidLastSave="{00000000-0000-0000-0000-000000000000}"/>
  <bookViews>
    <workbookView xWindow="-120" yWindow="-120" windowWidth="29040" windowHeight="15720" activeTab="1" xr2:uid="{9F6B3B55-D42B-4E74-9909-3C099BEF6587}"/>
  </bookViews>
  <sheets>
    <sheet name="申込書_法人　【注意事項】" sheetId="6" r:id="rId1"/>
    <sheet name="申込書_法人" sheetId="5" r:id="rId2"/>
  </sheets>
  <definedNames>
    <definedName name="_xlnm.Print_Area" localSheetId="1">申込書_法人!$C$2:$AL$69</definedName>
    <definedName name="_xlnm.Print_Area" localSheetId="0">'申込書_法人　【注意事項】'!$B$2:$S$41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" i="5" l="1"/>
  <c r="AF16" i="5"/>
  <c r="AF13" i="5"/>
</calcChain>
</file>

<file path=xl/sharedStrings.xml><?xml version="1.0" encoding="utf-8"?>
<sst xmlns="http://schemas.openxmlformats.org/spreadsheetml/2006/main" count="236" uniqueCount="137">
  <si>
    <t>申込日：</t>
    <rPh sb="0" eb="2">
      <t>モウシコ</t>
    </rPh>
    <phoneticPr fontId="2"/>
  </si>
  <si>
    <t>物件</t>
    <rPh sb="0" eb="2">
      <t>ブッケン</t>
    </rPh>
    <phoneticPr fontId="2"/>
  </si>
  <si>
    <t>初回
保証料</t>
    <rPh sb="0" eb="2">
      <t>ショカイ</t>
    </rPh>
    <rPh sb="3" eb="5">
      <t>ホショウ</t>
    </rPh>
    <rPh sb="5" eb="6">
      <t>リョウ</t>
    </rPh>
    <phoneticPr fontId="2"/>
  </si>
  <si>
    <t>月額賃料</t>
    <rPh sb="0" eb="2">
      <t>ゲツガク</t>
    </rPh>
    <rPh sb="2" eb="4">
      <t>チンリョウ</t>
    </rPh>
    <phoneticPr fontId="2"/>
  </si>
  <si>
    <t>円</t>
    <rPh sb="0" eb="1">
      <t>エン</t>
    </rPh>
    <phoneticPr fontId="2"/>
  </si>
  <si>
    <t>％</t>
    <phoneticPr fontId="2"/>
  </si>
  <si>
    <t>管理・共益費</t>
    <rPh sb="0" eb="2">
      <t>カンリ</t>
    </rPh>
    <rPh sb="3" eb="6">
      <t>キョウエキヒ</t>
    </rPh>
    <phoneticPr fontId="2"/>
  </si>
  <si>
    <t>号室</t>
    <rPh sb="0" eb="2">
      <t>ゴウシツ</t>
    </rPh>
    <phoneticPr fontId="2"/>
  </si>
  <si>
    <t>光熱・町会費</t>
    <rPh sb="0" eb="2">
      <t>コウネツ</t>
    </rPh>
    <rPh sb="3" eb="6">
      <t>チョウカイヒ</t>
    </rPh>
    <phoneticPr fontId="2"/>
  </si>
  <si>
    <t>住所</t>
    <rPh sb="0" eb="2">
      <t>ジュウショ</t>
    </rPh>
    <phoneticPr fontId="2"/>
  </si>
  <si>
    <t>〒</t>
    <phoneticPr fontId="2"/>
  </si>
  <si>
    <t>―</t>
    <phoneticPr fontId="2"/>
  </si>
  <si>
    <t>駐車場・駐輪場代</t>
    <rPh sb="0" eb="3">
      <t>チュウシャジョウ</t>
    </rPh>
    <rPh sb="4" eb="8">
      <t>チュウリンジョウダイ</t>
    </rPh>
    <phoneticPr fontId="2"/>
  </si>
  <si>
    <t>その他固定費</t>
    <phoneticPr fontId="2"/>
  </si>
  <si>
    <t>インサイト使用料</t>
    <rPh sb="5" eb="8">
      <t>シヨウリョウ</t>
    </rPh>
    <phoneticPr fontId="2"/>
  </si>
  <si>
    <t>□</t>
  </si>
  <si>
    <t>住居</t>
    <rPh sb="0" eb="2">
      <t>ジュウキョ</t>
    </rPh>
    <phoneticPr fontId="2"/>
  </si>
  <si>
    <t>事務所</t>
    <rPh sb="0" eb="3">
      <t>ジムショ</t>
    </rPh>
    <phoneticPr fontId="2"/>
  </si>
  <si>
    <t>店舗</t>
    <rPh sb="0" eb="2">
      <t>テンポ</t>
    </rPh>
    <phoneticPr fontId="2"/>
  </si>
  <si>
    <t>駐車場</t>
    <rPh sb="0" eb="3">
      <t>チュウシャジョウ</t>
    </rPh>
    <phoneticPr fontId="2"/>
  </si>
  <si>
    <t>その他</t>
    <rPh sb="2" eb="3">
      <t>タ</t>
    </rPh>
    <phoneticPr fontId="2"/>
  </si>
  <si>
    <t>申込者</t>
    <rPh sb="0" eb="3">
      <t>モウシコミシャ</t>
    </rPh>
    <phoneticPr fontId="2"/>
  </si>
  <si>
    <t>申込理由</t>
    <rPh sb="0" eb="2">
      <t>モウシコミ</t>
    </rPh>
    <rPh sb="2" eb="4">
      <t>リユウ</t>
    </rPh>
    <phoneticPr fontId="2"/>
  </si>
  <si>
    <t>社宅</t>
    <rPh sb="0" eb="2">
      <t>シャタク</t>
    </rPh>
    <phoneticPr fontId="2"/>
  </si>
  <si>
    <t>［事務所・店舗］</t>
    <rPh sb="1" eb="4">
      <t>ジムショ</t>
    </rPh>
    <rPh sb="5" eb="7">
      <t>テンポ</t>
    </rPh>
    <phoneticPr fontId="2"/>
  </si>
  <si>
    <t>新規</t>
    <rPh sb="0" eb="2">
      <t>シンキ</t>
    </rPh>
    <phoneticPr fontId="2"/>
  </si>
  <si>
    <t>移転</t>
    <rPh sb="0" eb="2">
      <t>イテン</t>
    </rPh>
    <phoneticPr fontId="2"/>
  </si>
  <si>
    <t>増設/増店</t>
    <rPh sb="0" eb="2">
      <t>ゾウセツ</t>
    </rPh>
    <rPh sb="3" eb="5">
      <t>ゾウテン</t>
    </rPh>
    <phoneticPr fontId="2"/>
  </si>
  <si>
    <t>（</t>
    <phoneticPr fontId="2"/>
  </si>
  <si>
    <t>）</t>
    <phoneticPr fontId="2"/>
  </si>
  <si>
    <t>ﾌﾘｶﾞﾅ</t>
    <phoneticPr fontId="2"/>
  </si>
  <si>
    <t>業種</t>
    <rPh sb="0" eb="2">
      <t>ギョウシュ</t>
    </rPh>
    <phoneticPr fontId="2"/>
  </si>
  <si>
    <t>商号</t>
    <rPh sb="0" eb="2">
      <t>ショウゴウ</t>
    </rPh>
    <phoneticPr fontId="2"/>
  </si>
  <si>
    <t>所在地</t>
    <rPh sb="0" eb="3">
      <t>ショザイチ</t>
    </rPh>
    <phoneticPr fontId="2"/>
  </si>
  <si>
    <t>設立年月</t>
    <rPh sb="0" eb="2">
      <t>セツリツ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</si>
  <si>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</si>
  <si>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</si>
  <si>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資本金</t>
    <rPh sb="0" eb="3">
      <t>シホンキン</t>
    </rPh>
    <phoneticPr fontId="2"/>
  </si>
  <si>
    <t>万円</t>
    <rPh sb="0" eb="2">
      <t>マンエン</t>
    </rPh>
    <phoneticPr fontId="2"/>
  </si>
  <si>
    <t>年商</t>
    <rPh sb="0" eb="2">
      <t>ネンショウ</t>
    </rPh>
    <phoneticPr fontId="2"/>
  </si>
  <si>
    <t>人</t>
    <rPh sb="0" eb="1">
      <t>ニン</t>
    </rPh>
    <phoneticPr fontId="2"/>
  </si>
  <si>
    <t>続柄</t>
    <rPh sb="0" eb="2">
      <t>ツヅキガラ</t>
    </rPh>
    <phoneticPr fontId="2"/>
  </si>
  <si>
    <t>生年
月日</t>
    <rPh sb="0" eb="2">
      <t>セイネン</t>
    </rPh>
    <rPh sb="3" eb="4">
      <t>ガツ</t>
    </rPh>
    <rPh sb="4" eb="5">
      <t>ヒ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</si>
  <si>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</si>
  <si>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</si>
  <si>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歳</t>
    <rPh sb="0" eb="1">
      <t>サイ</t>
    </rPh>
    <phoneticPr fontId="2"/>
  </si>
  <si>
    <t>自宅℡</t>
    <rPh sb="0" eb="2">
      <t>ジタク</t>
    </rPh>
    <phoneticPr fontId="2"/>
  </si>
  <si>
    <t>現住所</t>
    <rPh sb="0" eb="1">
      <t>ゲン</t>
    </rPh>
    <rPh sb="1" eb="3">
      <t>ジュウショ</t>
    </rPh>
    <phoneticPr fontId="2"/>
  </si>
  <si>
    <t>携帯℡</t>
    <rPh sb="0" eb="2">
      <t>ケイタイ</t>
    </rPh>
    <phoneticPr fontId="2"/>
  </si>
  <si>
    <t>賃貸</t>
    <rPh sb="0" eb="2">
      <t>チンタイ</t>
    </rPh>
    <phoneticPr fontId="2"/>
  </si>
  <si>
    <t>自己所有</t>
    <rPh sb="0" eb="4">
      <t>ジコショユウ</t>
    </rPh>
    <phoneticPr fontId="2"/>
  </si>
  <si>
    <t>年収</t>
    <rPh sb="0" eb="2">
      <t>ネンシュウ</t>
    </rPh>
    <phoneticPr fontId="2"/>
  </si>
  <si>
    <t>万円</t>
    <rPh sb="0" eb="1">
      <t>マン</t>
    </rPh>
    <rPh sb="1" eb="2">
      <t>エン</t>
    </rPh>
    <phoneticPr fontId="2"/>
  </si>
  <si>
    <t>緊急連絡先</t>
    <rPh sb="0" eb="5">
      <t>キンキュウレンラクサキ</t>
    </rPh>
    <phoneticPr fontId="2"/>
  </si>
  <si>
    <t>入居者</t>
    <phoneticPr fontId="2"/>
  </si>
  <si>
    <t>代表者</t>
    <rPh sb="0" eb="3">
      <t>ダイヒョウシャ</t>
    </rPh>
    <phoneticPr fontId="6"/>
  </si>
  <si>
    <t>代表者＋同居人</t>
    <rPh sb="0" eb="3">
      <t>ダイヒョウシャ</t>
    </rPh>
    <rPh sb="4" eb="7">
      <t>ドウキョニン</t>
    </rPh>
    <phoneticPr fontId="6"/>
  </si>
  <si>
    <t>従業員</t>
    <rPh sb="0" eb="3">
      <t>ジュウギョウイン</t>
    </rPh>
    <phoneticPr fontId="6"/>
  </si>
  <si>
    <t>従業員＋同居人</t>
    <rPh sb="0" eb="3">
      <t>ジュウギョウイン</t>
    </rPh>
    <rPh sb="4" eb="7">
      <t>ドウキョニン</t>
    </rPh>
    <phoneticPr fontId="6"/>
  </si>
  <si>
    <t>その他</t>
    <rPh sb="2" eb="3">
      <t>タ</t>
    </rPh>
    <phoneticPr fontId="6"/>
  </si>
  <si>
    <t>（</t>
  </si>
  <si>
    <t>）</t>
  </si>
  <si>
    <t>生年月日</t>
    <rPh sb="0" eb="4">
      <t>セイネンガッピ</t>
    </rPh>
    <phoneticPr fontId="2"/>
  </si>
  <si>
    <t>TEL</t>
    <phoneticPr fontId="2"/>
  </si>
  <si>
    <t>その他（</t>
    <rPh sb="2" eb="3">
      <t>タ</t>
    </rPh>
    <phoneticPr fontId="2"/>
  </si>
  <si>
    <t>(a)</t>
    <phoneticPr fontId="2"/>
  </si>
  <si>
    <t>物件名</t>
    <rPh sb="0" eb="3">
      <t>ブッケンメイ</t>
    </rPh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</si>
  <si>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</si>
  <si>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</si>
  <si>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</si>
  <si>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</si>
  <si>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</si>
  <si>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保証対象額</t>
    <rPh sb="0" eb="5">
      <t>ホショウタイショウガク</t>
    </rPh>
    <phoneticPr fontId="2"/>
  </si>
  <si>
    <t>礼金</t>
    <rPh sb="0" eb="2">
      <t>レイキン</t>
    </rPh>
    <phoneticPr fontId="2"/>
  </si>
  <si>
    <t>(a) ～ (f)</t>
    <phoneticPr fontId="2"/>
  </si>
  <si>
    <t>従業員数</t>
    <rPh sb="0" eb="3">
      <t>ジュウギョウイン</t>
    </rPh>
    <rPh sb="3" eb="4">
      <t>スウ</t>
    </rPh>
    <phoneticPr fontId="2"/>
  </si>
  <si>
    <t>ホームページ</t>
    <phoneticPr fontId="2"/>
  </si>
  <si>
    <t>有</t>
    <rPh sb="0" eb="1">
      <t>ア</t>
    </rPh>
    <phoneticPr fontId="2"/>
  </si>
  <si>
    <t>無</t>
    <rPh sb="0" eb="1">
      <t>ナ</t>
    </rPh>
    <phoneticPr fontId="2"/>
  </si>
  <si>
    <t>書類
送付先</t>
    <rPh sb="0" eb="2">
      <t>ショルイ</t>
    </rPh>
    <rPh sb="3" eb="5">
      <t>ソウフ</t>
    </rPh>
    <rPh sb="5" eb="6">
      <t>サキ</t>
    </rPh>
    <phoneticPr fontId="2"/>
  </si>
  <si>
    <t>法人所在地</t>
    <rPh sb="0" eb="2">
      <t>ホウジン</t>
    </rPh>
    <rPh sb="2" eb="5">
      <t>ショザイチ</t>
    </rPh>
    <phoneticPr fontId="2"/>
  </si>
  <si>
    <t>Mail</t>
    <phoneticPr fontId="2"/>
  </si>
  <si>
    <t>申込（契約）担当者</t>
    <rPh sb="0" eb="2">
      <t>モウシコミ</t>
    </rPh>
    <rPh sb="3" eb="5">
      <t>ケイヤク</t>
    </rPh>
    <rPh sb="6" eb="9">
      <t>タントウシャ</t>
    </rPh>
    <phoneticPr fontId="2"/>
  </si>
  <si>
    <t>担当者℡</t>
    <rPh sb="0" eb="3">
      <t>タントウシャ</t>
    </rPh>
    <phoneticPr fontId="2"/>
  </si>
  <si>
    <t>勤務先（学校）</t>
    <rPh sb="0" eb="3">
      <t>キンムサキ</t>
    </rPh>
    <rPh sb="4" eb="6">
      <t>ガッコウ</t>
    </rPh>
    <phoneticPr fontId="2"/>
  </si>
  <si>
    <t>連帯保証人</t>
    <rPh sb="0" eb="5">
      <t>レンタイホショウニン</t>
    </rPh>
    <phoneticPr fontId="2"/>
  </si>
  <si>
    <t>配偶者</t>
    <rPh sb="0" eb="3">
      <t>ハイグウシャ</t>
    </rPh>
    <phoneticPr fontId="2"/>
  </si>
  <si>
    <t>万</t>
    <rPh sb="0" eb="1">
      <t>マン</t>
    </rPh>
    <phoneticPr fontId="2"/>
  </si>
  <si>
    <t>千円</t>
    <rPh sb="0" eb="1">
      <t>セン</t>
    </rPh>
    <rPh sb="1" eb="2">
      <t>エン</t>
    </rPh>
    <phoneticPr fontId="2"/>
  </si>
  <si>
    <t>居住年数</t>
    <rPh sb="0" eb="4">
      <t>キョジュウネンスウ</t>
    </rPh>
    <phoneticPr fontId="2"/>
  </si>
  <si>
    <t>職業</t>
    <rPh sb="0" eb="2">
      <t>ショクギョウ</t>
    </rPh>
    <phoneticPr fontId="2"/>
  </si>
  <si>
    <t>正社員/公務員</t>
    <rPh sb="0" eb="3">
      <t>セイシャイン</t>
    </rPh>
    <rPh sb="4" eb="7">
      <t>コウムイン</t>
    </rPh>
    <phoneticPr fontId="2"/>
  </si>
  <si>
    <t>代表者/役員</t>
    <phoneticPr fontId="2"/>
  </si>
  <si>
    <t>個人事業主</t>
    <rPh sb="0" eb="5">
      <t>コジンジギョウヌシ</t>
    </rPh>
    <phoneticPr fontId="2"/>
  </si>
  <si>
    <t>)</t>
  </si>
  <si>
    <t>勤務先</t>
  </si>
  <si>
    <t>月収
(手取)</t>
    <rPh sb="0" eb="2">
      <t>ゲッシュウ</t>
    </rPh>
    <phoneticPr fontId="2"/>
  </si>
  <si>
    <t>勤続
年数</t>
    <rPh sb="0" eb="2">
      <t>キンゾク</t>
    </rPh>
    <rPh sb="3" eb="5">
      <t>ネンスウ</t>
    </rPh>
    <phoneticPr fontId="2"/>
  </si>
  <si>
    <t>万円</t>
    <phoneticPr fontId="2"/>
  </si>
  <si>
    <t>（代表）電話番号</t>
    <rPh sb="1" eb="3">
      <t>ダイヒョウ</t>
    </rPh>
    <rPh sb="4" eb="8">
      <t>デンワバンゴウ</t>
    </rPh>
    <phoneticPr fontId="2"/>
  </si>
  <si>
    <t>携帯℡</t>
    <phoneticPr fontId="2"/>
  </si>
  <si>
    <t>使用
用途</t>
    <rPh sb="0" eb="2">
      <t>シヨウ</t>
    </rPh>
    <rPh sb="3" eb="5">
      <t>ヨウト</t>
    </rPh>
    <phoneticPr fontId="2"/>
  </si>
  <si>
    <t>保証金※</t>
    <rPh sb="0" eb="3">
      <t>ホショウキン</t>
    </rPh>
    <phoneticPr fontId="2"/>
  </si>
  <si>
    <t>(a)～(e)合計額にて計算</t>
  </si>
  <si>
    <t>※償却</t>
    <rPh sb="1" eb="3">
      <t>ショウキャク</t>
    </rPh>
    <phoneticPr fontId="2"/>
  </si>
  <si>
    <t>管理会社</t>
    <rPh sb="0" eb="2">
      <t>カンリ</t>
    </rPh>
    <rPh sb="2" eb="4">
      <t>ガイシャ</t>
    </rPh>
    <phoneticPr fontId="2"/>
  </si>
  <si>
    <t>仲介</t>
    <rPh sb="0" eb="2">
      <t>チュウカイ</t>
    </rPh>
    <phoneticPr fontId="2"/>
  </si>
  <si>
    <t>インサイト</t>
    <phoneticPr fontId="2"/>
  </si>
  <si>
    <t>使用する</t>
    <rPh sb="0" eb="2">
      <t>シヨウ</t>
    </rPh>
    <phoneticPr fontId="2"/>
  </si>
  <si>
    <t>使用しない</t>
    <rPh sb="0" eb="2">
      <t>シヨウ</t>
    </rPh>
    <phoneticPr fontId="2"/>
  </si>
  <si>
    <t>敷金</t>
    <rPh sb="0" eb="2">
      <t>シキキン</t>
    </rPh>
    <phoneticPr fontId="2"/>
  </si>
  <si>
    <t>※</t>
    <phoneticPr fontId="2"/>
  </si>
  <si>
    <t xml:space="preserve"> 月々賃料/住宅ローン</t>
    <rPh sb="1" eb="3">
      <t>ツキヅキ</t>
    </rPh>
    <rPh sb="3" eb="5">
      <t>チンリョウ</t>
    </rPh>
    <rPh sb="6" eb="8">
      <t>ジュウタク</t>
    </rPh>
    <phoneticPr fontId="2"/>
  </si>
  <si>
    <t>社名：</t>
    <rPh sb="0" eb="2">
      <t>シャメイ</t>
    </rPh>
    <phoneticPr fontId="2"/>
  </si>
  <si>
    <t>担当：</t>
    <rPh sb="0" eb="2">
      <t>タントウ</t>
    </rPh>
    <phoneticPr fontId="2"/>
  </si>
  <si>
    <t>TEL：</t>
    <phoneticPr fontId="2"/>
  </si>
  <si>
    <t>FAX：</t>
    <phoneticPr fontId="2"/>
  </si>
  <si>
    <t>ご本人様確認及び受付のため、(03-6273-8738)よりお電話いたします。
緊急連絡先・連帯保証人へ弊社よりお電話がいく旨、事前にご連絡をお願いいたします。</t>
    <phoneticPr fontId="2"/>
  </si>
  <si>
    <t>■</t>
  </si>
  <si>
    <t>申込書（法人）</t>
    <rPh sb="0" eb="3">
      <t>モウシコミショ</t>
    </rPh>
    <rPh sb="4" eb="6">
      <t>ホウジン</t>
    </rPh>
    <phoneticPr fontId="2"/>
  </si>
  <si>
    <t>注意事項</t>
    <phoneticPr fontId="2"/>
  </si>
  <si>
    <t>書類が揃い次第、審査開始となりますのでご注意ください。</t>
    <phoneticPr fontId="2"/>
  </si>
  <si>
    <t>また審査の上、下記以外の書類を追加依頼する場合もございますので、あらかじめご了承ください。</t>
  </si>
  <si>
    <r>
      <t>なお、法人の場合、（原則）</t>
    </r>
    <r>
      <rPr>
        <b/>
        <u/>
        <sz val="11"/>
        <color rgb="FFFF0000"/>
        <rFont val="游ゴシック"/>
        <family val="3"/>
        <charset val="128"/>
        <scheme val="minor"/>
      </rPr>
      <t>法人代表者</t>
    </r>
    <r>
      <rPr>
        <sz val="11"/>
        <color rgb="FF000000"/>
        <rFont val="游ゴシック"/>
        <family val="3"/>
        <charset val="128"/>
        <scheme val="minor"/>
      </rPr>
      <t>を</t>
    </r>
    <r>
      <rPr>
        <b/>
        <u/>
        <sz val="11"/>
        <color rgb="FFFF0000"/>
        <rFont val="游ゴシック"/>
        <family val="3"/>
        <charset val="128"/>
        <scheme val="minor"/>
      </rPr>
      <t>連帯保証人</t>
    </r>
    <r>
      <rPr>
        <sz val="11"/>
        <color rgb="FF000000"/>
        <rFont val="游ゴシック"/>
        <family val="3"/>
        <charset val="128"/>
        <scheme val="minor"/>
      </rPr>
      <t>とし、お申込みください。</t>
    </r>
    <phoneticPr fontId="2"/>
  </si>
  <si>
    <t>～必要書類～</t>
  </si>
  <si>
    <t>1．法人</t>
    <rPh sb="2" eb="4">
      <t>ホウジン</t>
    </rPh>
    <phoneticPr fontId="2"/>
  </si>
  <si>
    <r>
      <t xml:space="preserve">１． 直近３ヶ月以内に取得した『 </t>
    </r>
    <r>
      <rPr>
        <b/>
        <sz val="11"/>
        <color rgb="FFFF0000"/>
        <rFont val="游ゴシック"/>
        <family val="3"/>
        <charset val="128"/>
        <scheme val="minor"/>
      </rPr>
      <t>登記簿謄本</t>
    </r>
    <r>
      <rPr>
        <sz val="11"/>
        <rFont val="游ゴシック"/>
        <family val="3"/>
        <charset val="128"/>
        <scheme val="minor"/>
      </rPr>
      <t>（現在事項証明書）</t>
    </r>
    <r>
      <rPr>
        <sz val="11"/>
        <color rgb="FF000000"/>
        <rFont val="游ゴシック"/>
        <family val="3"/>
        <charset val="128"/>
        <scheme val="minor"/>
      </rPr>
      <t>』</t>
    </r>
    <phoneticPr fontId="2"/>
  </si>
  <si>
    <t>賃料が20万円を超える場合</t>
    <phoneticPr fontId="2"/>
  </si>
  <si>
    <r>
      <rPr>
        <sz val="11"/>
        <rFont val="游ゴシック"/>
        <family val="3"/>
        <charset val="128"/>
        <scheme val="minor"/>
      </rPr>
      <t>２． 直近の</t>
    </r>
    <r>
      <rPr>
        <sz val="11"/>
        <color rgb="FFFF0000"/>
        <rFont val="游ゴシック"/>
        <family val="3"/>
        <charset val="128"/>
        <scheme val="minor"/>
      </rPr>
      <t>決算書</t>
    </r>
    <r>
      <rPr>
        <sz val="11"/>
        <rFont val="游ゴシック"/>
        <family val="3"/>
        <charset val="128"/>
        <scheme val="minor"/>
      </rPr>
      <t xml:space="preserve">・・・ </t>
    </r>
    <r>
      <rPr>
        <sz val="11"/>
        <color rgb="FF000000"/>
        <rFont val="游ゴシック"/>
        <family val="3"/>
        <charset val="128"/>
        <scheme val="minor"/>
      </rPr>
      <t xml:space="preserve">①『 </t>
    </r>
    <r>
      <rPr>
        <b/>
        <sz val="11"/>
        <color rgb="FFFF0000"/>
        <rFont val="游ゴシック"/>
        <family val="3"/>
        <charset val="128"/>
        <scheme val="minor"/>
      </rPr>
      <t>貸借対照表</t>
    </r>
    <r>
      <rPr>
        <sz val="11"/>
        <rFont val="游ゴシック"/>
        <family val="3"/>
        <charset val="128"/>
        <scheme val="minor"/>
      </rPr>
      <t xml:space="preserve"> 』　</t>
    </r>
    <r>
      <rPr>
        <sz val="11"/>
        <color rgb="FF000000"/>
        <rFont val="游ゴシック"/>
        <family val="3"/>
        <charset val="128"/>
        <scheme val="minor"/>
      </rPr>
      <t xml:space="preserve">②『 </t>
    </r>
    <r>
      <rPr>
        <b/>
        <sz val="11"/>
        <color rgb="FFFF0000"/>
        <rFont val="游ゴシック"/>
        <family val="3"/>
        <charset val="128"/>
        <scheme val="minor"/>
      </rPr>
      <t>損益計算書</t>
    </r>
    <r>
      <rPr>
        <sz val="11"/>
        <rFont val="游ゴシック"/>
        <family val="3"/>
        <charset val="128"/>
        <scheme val="minor"/>
      </rPr>
      <t xml:space="preserve"> 』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sz val="11"/>
        <color rgb="FF000000"/>
        <rFont val="游ゴシック"/>
        <family val="3"/>
        <charset val="128"/>
        <scheme val="minor"/>
      </rPr>
      <t xml:space="preserve">③『 </t>
    </r>
    <r>
      <rPr>
        <b/>
        <sz val="11"/>
        <color rgb="FFFF0000"/>
        <rFont val="游ゴシック"/>
        <family val="3"/>
        <charset val="128"/>
        <scheme val="minor"/>
      </rPr>
      <t>販管費及び一般管理費内訳書</t>
    </r>
    <r>
      <rPr>
        <sz val="11"/>
        <rFont val="游ゴシック"/>
        <family val="3"/>
        <charset val="128"/>
        <scheme val="minor"/>
      </rPr>
      <t xml:space="preserve"> 』</t>
    </r>
    <phoneticPr fontId="2"/>
  </si>
  <si>
    <t>ご契約時にご準備ください</t>
    <rPh sb="1" eb="3">
      <t>ケイヤク</t>
    </rPh>
    <rPh sb="3" eb="4">
      <t>ジ</t>
    </rPh>
    <rPh sb="6" eb="8">
      <t>ジュンビ</t>
    </rPh>
    <phoneticPr fontId="2"/>
  </si>
  <si>
    <r>
      <t xml:space="preserve">３．『 </t>
    </r>
    <r>
      <rPr>
        <b/>
        <sz val="11"/>
        <color rgb="FFFF0000"/>
        <rFont val="游ゴシック"/>
        <family val="3"/>
        <charset val="128"/>
        <scheme val="minor"/>
      </rPr>
      <t>印鑑証明書</t>
    </r>
    <r>
      <rPr>
        <sz val="11"/>
        <rFont val="游ゴシック"/>
        <family val="3"/>
        <charset val="128"/>
        <scheme val="minor"/>
      </rPr>
      <t>（原本）』</t>
    </r>
    <phoneticPr fontId="2"/>
  </si>
  <si>
    <t>2．連帯保証人（原則、法人の代表者）</t>
    <rPh sb="2" eb="7">
      <t>レンタイホショウニン</t>
    </rPh>
    <rPh sb="8" eb="10">
      <t>ゲンソク</t>
    </rPh>
    <rPh sb="11" eb="13">
      <t>ホウジン</t>
    </rPh>
    <rPh sb="14" eb="17">
      <t>ダイヒョウシャ</t>
    </rPh>
    <phoneticPr fontId="2"/>
  </si>
  <si>
    <r>
      <t>１．</t>
    </r>
    <r>
      <rPr>
        <sz val="11"/>
        <rFont val="游ゴシック"/>
        <family val="3"/>
        <charset val="128"/>
        <scheme val="minor"/>
      </rPr>
      <t xml:space="preserve">『 </t>
    </r>
    <r>
      <rPr>
        <b/>
        <sz val="11"/>
        <color rgb="FFFF0000"/>
        <rFont val="游ゴシック"/>
        <family val="3"/>
        <charset val="128"/>
        <scheme val="minor"/>
      </rPr>
      <t>健康保険証</t>
    </r>
    <r>
      <rPr>
        <b/>
        <sz val="11"/>
        <rFont val="游ゴシック"/>
        <family val="3"/>
        <charset val="128"/>
        <scheme val="minor"/>
      </rPr>
      <t xml:space="preserve"> 』</t>
    </r>
    <phoneticPr fontId="2"/>
  </si>
  <si>
    <r>
      <t xml:space="preserve">２．（お持ちの場合）『 </t>
    </r>
    <r>
      <rPr>
        <sz val="11"/>
        <color rgb="FFFF0000"/>
        <rFont val="游ゴシック"/>
        <family val="3"/>
        <charset val="128"/>
        <scheme val="minor"/>
      </rPr>
      <t>運転免許証</t>
    </r>
    <r>
      <rPr>
        <sz val="11"/>
        <color rgb="FF000000"/>
        <rFont val="游ゴシック"/>
        <family val="3"/>
        <charset val="128"/>
        <scheme val="minor"/>
      </rPr>
      <t xml:space="preserve">（裏表）』or 『 </t>
    </r>
    <r>
      <rPr>
        <sz val="11"/>
        <color rgb="FFFF0000"/>
        <rFont val="游ゴシック"/>
        <family val="3"/>
        <charset val="128"/>
        <scheme val="minor"/>
      </rPr>
      <t>マイナンバーカード</t>
    </r>
    <r>
      <rPr>
        <sz val="11"/>
        <color rgb="FF000000"/>
        <rFont val="游ゴシック"/>
        <family val="3"/>
        <charset val="128"/>
        <scheme val="minor"/>
      </rPr>
      <t>（裏表）』</t>
    </r>
    <phoneticPr fontId="2"/>
  </si>
  <si>
    <t>3．入居者（住居の場合）</t>
    <rPh sb="2" eb="5">
      <t>ニュウキョシャ</t>
    </rPh>
    <rPh sb="6" eb="8">
      <t>ジュウキョ</t>
    </rPh>
    <rPh sb="9" eb="11">
      <t>バアイ</t>
    </rPh>
    <phoneticPr fontId="2"/>
  </si>
  <si>
    <t>申込者は、別紙『個人情報取扱同意書』について同意する。また緊急連絡先・連帯保証人からも同意を取得し、本書面への署名により申込みをします。</t>
    <rPh sb="22" eb="24">
      <t>ドウイ</t>
    </rPh>
    <phoneticPr fontId="2"/>
  </si>
  <si>
    <t>株式会社賃貸保証サポート</t>
    <rPh sb="0" eb="8">
      <t>カブシキガイシャチンタイホショウ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</si>
</sst>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);[Red]\(#,##0\)"/>
    <numFmt numFmtId="178" formatCode="0_);[Red]\(0\)"/>
    <numFmt numFmtId="179" formatCode="yyyy&quot;年　&quot;m&quot;月　&quot;d&quot;日&quot;;@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b/>
      <sz val="22"/>
      <color theme="1"/>
      <name val="BIZ UDP明朝 Medium"/>
      <family val="1"/>
      <charset val="128"/>
    </font>
    <font>
      <sz val="6"/>
      <color theme="1"/>
      <name val="UD デジタル 教科書体 N-R"/>
      <family val="1"/>
      <charset val="128"/>
    </font>
    <font>
      <sz val="22"/>
      <color theme="1"/>
      <name val="BIZ UDP明朝 Medium"/>
      <family val="1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1"/>
      <color indexed="8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UD デジタル 教科書体 NP-R"/>
      <family val="1"/>
      <charset val="128"/>
    </font>
    <font>
      <sz val="10"/>
      <name val="BIZ UDPゴシック"/>
      <family val="3"/>
      <charset val="128"/>
    </font>
    <font>
      <sz val="9"/>
      <name val="UD デジタル 教科書体 NP-R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hadow/>
      <sz val="12"/>
      <color rgb="FF000000"/>
      <name val="BIZ UDPゴシック"/>
      <family val="3"/>
      <charset val="128"/>
    </font>
    <font>
      <shadow/>
      <sz val="11"/>
      <color rgb="FF00000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1"/>
      <color rgb="FF00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shadow/>
      <u/>
      <sz val="12"/>
      <color rgb="FF000000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indent="1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0" fontId="6" fillId="2" borderId="15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6" fillId="2" borderId="16" xfId="0" applyFont="1" applyFill="1" applyBorder="1">
      <alignment vertical="center"/>
    </xf>
    <xf numFmtId="0" fontId="3" fillId="0" borderId="25" xfId="0" applyFont="1" applyBorder="1">
      <alignment vertical="center"/>
    </xf>
    <xf numFmtId="0" fontId="10" fillId="0" borderId="25" xfId="0" applyFont="1" applyBorder="1" applyAlignment="1" applyProtection="1">
      <alignment horizontal="center" vertical="center" textRotation="255"/>
      <protection locked="0"/>
    </xf>
    <xf numFmtId="0" fontId="3" fillId="0" borderId="26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 applyProtection="1">
      <alignment horizontal="center" vertical="center" textRotation="255"/>
      <protection locked="0"/>
    </xf>
    <xf numFmtId="0" fontId="10" fillId="0" borderId="28" xfId="0" applyFont="1" applyBorder="1" applyAlignment="1" applyProtection="1">
      <alignment horizontal="center" vertical="center" textRotation="255"/>
      <protection locked="0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vertical="center" shrinkToFit="1"/>
    </xf>
    <xf numFmtId="0" fontId="3" fillId="0" borderId="30" xfId="0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32" xfId="0" applyFont="1" applyBorder="1" applyAlignment="1">
      <alignment horizontal="center"/>
    </xf>
    <xf numFmtId="0" fontId="3" fillId="0" borderId="41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13" fillId="0" borderId="0" xfId="0" applyFont="1" applyAlignment="1">
      <alignment vertical="top" textRotation="255" indent="1"/>
    </xf>
    <xf numFmtId="0" fontId="6" fillId="2" borderId="5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top" textRotation="255"/>
    </xf>
    <xf numFmtId="0" fontId="19" fillId="0" borderId="0" xfId="0" applyFont="1" applyAlignment="1">
      <alignment vertical="top" textRotation="255"/>
    </xf>
    <xf numFmtId="0" fontId="6" fillId="0" borderId="25" xfId="0" applyFont="1" applyBorder="1" applyAlignment="1"/>
    <xf numFmtId="0" fontId="6" fillId="0" borderId="66" xfId="0" applyFont="1" applyBorder="1" applyAlignment="1"/>
    <xf numFmtId="177" fontId="6" fillId="0" borderId="25" xfId="1" applyNumberFormat="1" applyFont="1" applyFill="1" applyBorder="1" applyAlignment="1" applyProtection="1">
      <alignment horizontal="left"/>
    </xf>
    <xf numFmtId="0" fontId="8" fillId="0" borderId="66" xfId="0" applyFont="1" applyBorder="1" applyAlignment="1">
      <alignment horizontal="left" vertical="center" indent="2" shrinkToFit="1"/>
    </xf>
    <xf numFmtId="0" fontId="6" fillId="2" borderId="58" xfId="0" applyFont="1" applyFill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11" xfId="0" applyFont="1" applyBorder="1">
      <alignment vertical="center"/>
    </xf>
    <xf numFmtId="177" fontId="8" fillId="0" borderId="24" xfId="1" applyNumberFormat="1" applyFont="1" applyFill="1" applyBorder="1" applyAlignment="1" applyProtection="1">
      <alignment vertical="center" shrinkToFit="1"/>
    </xf>
    <xf numFmtId="177" fontId="8" fillId="0" borderId="25" xfId="1" applyNumberFormat="1" applyFont="1" applyFill="1" applyBorder="1" applyAlignment="1" applyProtection="1">
      <alignment vertical="center" shrinkToFit="1"/>
    </xf>
    <xf numFmtId="177" fontId="8" fillId="0" borderId="66" xfId="1" applyNumberFormat="1" applyFont="1" applyFill="1" applyBorder="1" applyAlignment="1" applyProtection="1">
      <alignment vertical="center" shrinkToFit="1"/>
    </xf>
    <xf numFmtId="0" fontId="10" fillId="0" borderId="5" xfId="0" applyFont="1" applyBorder="1" applyAlignment="1" applyProtection="1">
      <alignment horizontal="center" vertical="center" textRotation="255"/>
      <protection locked="0"/>
    </xf>
    <xf numFmtId="0" fontId="9" fillId="0" borderId="5" xfId="0" applyFont="1" applyBorder="1" applyAlignment="1">
      <alignment vertical="center" shrinkToFit="1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11" fillId="0" borderId="5" xfId="0" applyFont="1" applyBorder="1">
      <alignment vertical="center"/>
    </xf>
    <xf numFmtId="0" fontId="6" fillId="0" borderId="5" xfId="0" applyFont="1" applyBorder="1" applyAlignment="1"/>
    <xf numFmtId="0" fontId="6" fillId="0" borderId="4" xfId="0" applyFont="1" applyBorder="1" applyAlignment="1"/>
    <xf numFmtId="0" fontId="22" fillId="0" borderId="1" xfId="0" applyFont="1" applyBorder="1">
      <alignment vertical="center"/>
    </xf>
    <xf numFmtId="0" fontId="22" fillId="0" borderId="19" xfId="0" applyFont="1" applyBorder="1">
      <alignment vertical="center"/>
    </xf>
    <xf numFmtId="177" fontId="12" fillId="0" borderId="51" xfId="1" applyNumberFormat="1" applyFont="1" applyFill="1" applyBorder="1" applyAlignment="1" applyProtection="1">
      <alignment horizontal="left"/>
    </xf>
    <xf numFmtId="0" fontId="10" fillId="0" borderId="51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top"/>
    </xf>
    <xf numFmtId="0" fontId="3" fillId="0" borderId="44" xfId="0" applyFont="1" applyBorder="1">
      <alignment vertical="center"/>
    </xf>
    <xf numFmtId="0" fontId="13" fillId="0" borderId="31" xfId="0" applyFont="1" applyBorder="1" applyAlignment="1">
      <alignment vertical="top" textRotation="255" indent="1"/>
    </xf>
    <xf numFmtId="38" fontId="8" fillId="0" borderId="5" xfId="1" applyFont="1" applyFill="1" applyBorder="1" applyAlignment="1" applyProtection="1">
      <alignment vertical="center" shrinkToFit="1"/>
    </xf>
    <xf numFmtId="177" fontId="6" fillId="0" borderId="45" xfId="1" applyNumberFormat="1" applyFont="1" applyFill="1" applyBorder="1" applyAlignment="1" applyProtection="1"/>
    <xf numFmtId="38" fontId="8" fillId="0" borderId="1" xfId="1" applyFont="1" applyFill="1" applyBorder="1" applyAlignment="1" applyProtection="1">
      <alignment vertical="center" shrinkToFit="1"/>
    </xf>
    <xf numFmtId="177" fontId="6" fillId="0" borderId="43" xfId="1" applyNumberFormat="1" applyFont="1" applyFill="1" applyBorder="1" applyAlignment="1" applyProtection="1">
      <alignment horizontal="right"/>
    </xf>
    <xf numFmtId="0" fontId="6" fillId="0" borderId="5" xfId="0" applyFont="1" applyBorder="1">
      <alignment vertical="center"/>
    </xf>
    <xf numFmtId="0" fontId="6" fillId="0" borderId="45" xfId="0" applyFont="1" applyBorder="1" applyAlignment="1"/>
    <xf numFmtId="0" fontId="6" fillId="0" borderId="44" xfId="0" applyFont="1" applyBorder="1" applyAlignment="1"/>
    <xf numFmtId="0" fontId="6" fillId="2" borderId="10" xfId="0" applyFont="1" applyFill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43" xfId="0" applyFont="1" applyBorder="1" applyAlignment="1">
      <alignment horizontal="right"/>
    </xf>
    <xf numFmtId="0" fontId="13" fillId="0" borderId="46" xfId="0" applyFont="1" applyBorder="1" applyAlignment="1">
      <alignment vertical="top" textRotation="255" indent="1"/>
    </xf>
    <xf numFmtId="0" fontId="15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176" fontId="4" fillId="0" borderId="19" xfId="0" applyNumberFormat="1" applyFont="1" applyBorder="1" applyAlignment="1">
      <alignment horizontal="center" vertical="center"/>
    </xf>
    <xf numFmtId="0" fontId="3" fillId="2" borderId="69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0" borderId="21" xfId="0" applyFont="1" applyBorder="1">
      <alignment vertical="center"/>
    </xf>
    <xf numFmtId="0" fontId="17" fillId="0" borderId="0" xfId="0" applyFont="1" applyAlignment="1">
      <alignment textRotation="255"/>
    </xf>
    <xf numFmtId="0" fontId="3" fillId="0" borderId="0" xfId="0" applyFont="1" applyAlignment="1"/>
    <xf numFmtId="0" fontId="16" fillId="0" borderId="25" xfId="0" applyFont="1" applyBorder="1">
      <alignment vertical="center"/>
    </xf>
    <xf numFmtId="0" fontId="10" fillId="0" borderId="5" xfId="0" applyFont="1" applyBorder="1" applyAlignment="1">
      <alignment horizontal="center" vertical="center" textRotation="255"/>
    </xf>
    <xf numFmtId="177" fontId="6" fillId="0" borderId="4" xfId="1" applyNumberFormat="1" applyFont="1" applyFill="1" applyBorder="1" applyAlignment="1" applyProtection="1">
      <alignment horizontal="left"/>
    </xf>
    <xf numFmtId="0" fontId="10" fillId="0" borderId="1" xfId="0" applyFont="1" applyBorder="1" applyAlignment="1">
      <alignment horizontal="center" vertical="center" textRotation="255"/>
    </xf>
    <xf numFmtId="177" fontId="6" fillId="0" borderId="17" xfId="1" applyNumberFormat="1" applyFont="1" applyFill="1" applyBorder="1" applyAlignment="1" applyProtection="1">
      <alignment horizontal="left"/>
    </xf>
    <xf numFmtId="177" fontId="6" fillId="0" borderId="11" xfId="1" applyNumberFormat="1" applyFont="1" applyFill="1" applyBorder="1" applyAlignment="1" applyProtection="1">
      <alignment horizontal="left"/>
    </xf>
    <xf numFmtId="0" fontId="18" fillId="0" borderId="10" xfId="1" applyNumberFormat="1" applyFont="1" applyBorder="1" applyAlignment="1" applyProtection="1">
      <alignment vertical="top"/>
    </xf>
    <xf numFmtId="0" fontId="9" fillId="0" borderId="0" xfId="1" applyNumberFormat="1" applyFont="1" applyBorder="1" applyAlignment="1" applyProtection="1">
      <alignment vertical="center" shrinkToFit="1"/>
    </xf>
    <xf numFmtId="177" fontId="27" fillId="0" borderId="10" xfId="1" applyNumberFormat="1" applyFont="1" applyFill="1" applyBorder="1" applyAlignment="1" applyProtection="1">
      <alignment vertical="top"/>
    </xf>
    <xf numFmtId="177" fontId="9" fillId="0" borderId="0" xfId="1" applyNumberFormat="1" applyFont="1" applyFill="1" applyBorder="1" applyAlignment="1" applyProtection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>
      <alignment vertical="center"/>
    </xf>
    <xf numFmtId="177" fontId="6" fillId="0" borderId="26" xfId="1" applyNumberFormat="1" applyFont="1" applyFill="1" applyBorder="1" applyAlignment="1" applyProtection="1">
      <alignment horizontal="left"/>
    </xf>
    <xf numFmtId="177" fontId="6" fillId="0" borderId="1" xfId="1" applyNumberFormat="1" applyFont="1" applyFill="1" applyBorder="1" applyAlignment="1" applyProtection="1"/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177" fontId="12" fillId="0" borderId="51" xfId="1" applyNumberFormat="1" applyFont="1" applyFill="1" applyBorder="1" applyAlignment="1" applyProtection="1"/>
    <xf numFmtId="0" fontId="28" fillId="0" borderId="10" xfId="0" applyFont="1" applyBorder="1">
      <alignment vertical="center"/>
    </xf>
    <xf numFmtId="0" fontId="30" fillId="2" borderId="0" xfId="0" applyFont="1" applyFill="1" applyAlignment="1">
      <alignment horizontal="left" vertical="center" indent="1"/>
    </xf>
    <xf numFmtId="0" fontId="16" fillId="2" borderId="0" xfId="0" applyFont="1" applyFill="1">
      <alignment vertical="center"/>
    </xf>
    <xf numFmtId="0" fontId="30" fillId="2" borderId="0" xfId="0" applyFont="1" applyFill="1">
      <alignment vertical="center"/>
    </xf>
    <xf numFmtId="0" fontId="0" fillId="0" borderId="0" xfId="0" applyAlignment="1">
      <alignment horizontal="left" vertical="center" indent="1"/>
    </xf>
    <xf numFmtId="0" fontId="31" fillId="0" borderId="0" xfId="0" applyFont="1" applyAlignment="1">
      <alignment horizontal="left" vertical="center" indent="1" readingOrder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indent="1" readingOrder="1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31" fillId="3" borderId="10" xfId="0" applyFont="1" applyFill="1" applyBorder="1" applyAlignment="1">
      <alignment horizontal="left" vertical="center" indent="1" readingOrder="1"/>
    </xf>
    <xf numFmtId="0" fontId="0" fillId="3" borderId="0" xfId="0" applyFill="1">
      <alignment vertical="center"/>
    </xf>
    <xf numFmtId="0" fontId="0" fillId="3" borderId="11" xfId="0" applyFill="1" applyBorder="1">
      <alignment vertical="center"/>
    </xf>
    <xf numFmtId="0" fontId="36" fillId="3" borderId="10" xfId="0" applyFont="1" applyFill="1" applyBorder="1" applyAlignment="1">
      <alignment horizontal="left" vertical="center" indent="1" readingOrder="1"/>
    </xf>
    <xf numFmtId="0" fontId="37" fillId="3" borderId="10" xfId="0" applyFont="1" applyFill="1" applyBorder="1" applyAlignment="1">
      <alignment horizontal="left" vertical="center" indent="1" readingOrder="1"/>
    </xf>
    <xf numFmtId="0" fontId="35" fillId="3" borderId="10" xfId="0" applyFont="1" applyFill="1" applyBorder="1" applyAlignment="1">
      <alignment horizontal="left" vertical="center" indent="3" readingOrder="1"/>
    </xf>
    <xf numFmtId="0" fontId="38" fillId="3" borderId="10" xfId="0" applyFont="1" applyFill="1" applyBorder="1" applyAlignment="1">
      <alignment horizontal="left" vertical="center" indent="1"/>
    </xf>
    <xf numFmtId="0" fontId="31" fillId="3" borderId="10" xfId="0" applyFont="1" applyFill="1" applyBorder="1" applyAlignment="1">
      <alignment horizontal="left" vertical="center" indent="1"/>
    </xf>
    <xf numFmtId="0" fontId="37" fillId="3" borderId="18" xfId="0" applyFont="1" applyFill="1" applyBorder="1" applyAlignment="1">
      <alignment horizontal="left" vertical="center" indent="3" readingOrder="1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16" fillId="0" borderId="0" xfId="0" applyFont="1" applyAlignment="1">
      <alignment horizontal="left" vertical="center" indent="1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31" fillId="4" borderId="10" xfId="0" applyFont="1" applyFill="1" applyBorder="1" applyAlignment="1">
      <alignment horizontal="left" vertical="center" indent="1" readingOrder="1"/>
    </xf>
    <xf numFmtId="0" fontId="0" fillId="4" borderId="0" xfId="0" applyFill="1">
      <alignment vertical="center"/>
    </xf>
    <xf numFmtId="0" fontId="0" fillId="4" borderId="11" xfId="0" applyFill="1" applyBorder="1">
      <alignment vertical="center"/>
    </xf>
    <xf numFmtId="0" fontId="35" fillId="4" borderId="10" xfId="0" applyFont="1" applyFill="1" applyBorder="1" applyAlignment="1">
      <alignment horizontal="left" vertical="center" indent="3" readingOrder="1"/>
    </xf>
    <xf numFmtId="0" fontId="38" fillId="4" borderId="10" xfId="0" applyFont="1" applyFill="1" applyBorder="1" applyAlignment="1">
      <alignment horizontal="left" vertical="center" indent="1"/>
    </xf>
    <xf numFmtId="0" fontId="31" fillId="4" borderId="10" xfId="0" applyFont="1" applyFill="1" applyBorder="1" applyAlignment="1">
      <alignment horizontal="left" vertical="center" indent="1"/>
    </xf>
    <xf numFmtId="0" fontId="37" fillId="4" borderId="18" xfId="0" applyFont="1" applyFill="1" applyBorder="1" applyAlignment="1">
      <alignment horizontal="left" vertical="center" indent="3" readingOrder="1"/>
    </xf>
    <xf numFmtId="0" fontId="0" fillId="4" borderId="1" xfId="0" applyFill="1" applyBorder="1">
      <alignment vertical="center"/>
    </xf>
    <xf numFmtId="0" fontId="0" fillId="4" borderId="19" xfId="0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31" fillId="0" borderId="10" xfId="0" applyFont="1" applyBorder="1" applyAlignment="1">
      <alignment horizontal="left" vertical="center" indent="1" readingOrder="1"/>
    </xf>
    <xf numFmtId="0" fontId="0" fillId="0" borderId="11" xfId="0" applyBorder="1">
      <alignment vertical="center"/>
    </xf>
    <xf numFmtId="0" fontId="37" fillId="0" borderId="18" xfId="0" applyFont="1" applyBorder="1" applyAlignment="1">
      <alignment horizontal="left" vertical="center" indent="3" readingOrder="1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30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textRotation="255" indent="1"/>
    </xf>
    <xf numFmtId="0" fontId="5" fillId="0" borderId="9" xfId="0" applyFont="1" applyBorder="1" applyAlignment="1">
      <alignment horizontal="center" vertical="top" textRotation="255" indent="1"/>
    </xf>
    <xf numFmtId="0" fontId="5" fillId="0" borderId="23" xfId="0" applyFont="1" applyBorder="1" applyAlignment="1">
      <alignment horizontal="center" vertical="top" textRotation="255" inden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77" fontId="24" fillId="0" borderId="6" xfId="1" applyNumberFormat="1" applyFont="1" applyFill="1" applyBorder="1" applyAlignment="1" applyProtection="1">
      <alignment horizontal="right" vertical="center"/>
      <protection locked="0"/>
    </xf>
    <xf numFmtId="177" fontId="24" fillId="0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77" fontId="24" fillId="0" borderId="12" xfId="1" applyNumberFormat="1" applyFont="1" applyFill="1" applyBorder="1" applyAlignment="1" applyProtection="1">
      <alignment horizontal="right" vertical="center"/>
      <protection locked="0"/>
    </xf>
    <xf numFmtId="177" fontId="24" fillId="0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center" indent="1" shrinkToFit="1"/>
      <protection locked="0"/>
    </xf>
    <xf numFmtId="0" fontId="11" fillId="0" borderId="7" xfId="0" applyFont="1" applyBorder="1" applyAlignment="1" applyProtection="1">
      <alignment horizontal="left" vertical="center" indent="1" shrinkToFit="1"/>
      <protection locked="0"/>
    </xf>
    <xf numFmtId="0" fontId="11" fillId="0" borderId="8" xfId="0" applyFont="1" applyBorder="1" applyAlignment="1" applyProtection="1">
      <alignment horizontal="left" vertical="center" indent="1" shrinkToFit="1"/>
      <protection locked="0"/>
    </xf>
    <xf numFmtId="179" fontId="16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8" fontId="9" fillId="0" borderId="20" xfId="0" applyNumberFormat="1" applyFont="1" applyBorder="1" applyAlignment="1" applyProtection="1">
      <alignment horizontal="right" vertical="center"/>
      <protection locked="0"/>
    </xf>
    <xf numFmtId="178" fontId="9" fillId="0" borderId="21" xfId="0" applyNumberFormat="1" applyFont="1" applyBorder="1" applyAlignment="1" applyProtection="1">
      <alignment horizontal="right" vertical="center"/>
      <protection locked="0"/>
    </xf>
    <xf numFmtId="178" fontId="9" fillId="0" borderId="18" xfId="0" applyNumberFormat="1" applyFont="1" applyBorder="1" applyAlignment="1" applyProtection="1">
      <alignment horizontal="right" vertical="center"/>
      <protection locked="0"/>
    </xf>
    <xf numFmtId="178" fontId="9" fillId="0" borderId="1" xfId="0" applyNumberFormat="1" applyFont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70" xfId="0" applyFont="1" applyBorder="1" applyAlignment="1" applyProtection="1">
      <alignment horizontal="left" vertical="center" indent="1" shrinkToFit="1"/>
      <protection locked="0"/>
    </xf>
    <xf numFmtId="0" fontId="9" fillId="0" borderId="72" xfId="0" applyFont="1" applyBorder="1" applyAlignment="1" applyProtection="1">
      <alignment horizontal="left" vertical="center" indent="1" shrinkToFit="1"/>
      <protection locked="0"/>
    </xf>
    <xf numFmtId="0" fontId="9" fillId="0" borderId="71" xfId="0" applyFont="1" applyBorder="1" applyAlignment="1" applyProtection="1">
      <alignment horizontal="left" vertical="center" indent="1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 applyProtection="1">
      <alignment horizontal="right" vertical="center"/>
    </xf>
    <xf numFmtId="177" fontId="9" fillId="0" borderId="5" xfId="1" applyNumberFormat="1" applyFont="1" applyFill="1" applyBorder="1" applyAlignment="1" applyProtection="1">
      <alignment horizontal="right" vertical="center"/>
    </xf>
    <xf numFmtId="177" fontId="9" fillId="0" borderId="70" xfId="1" applyNumberFormat="1" applyFont="1" applyFill="1" applyBorder="1" applyAlignment="1" applyProtection="1">
      <alignment horizontal="right" vertical="center"/>
    </xf>
    <xf numFmtId="177" fontId="9" fillId="0" borderId="72" xfId="1" applyNumberFormat="1" applyFont="1" applyFill="1" applyBorder="1" applyAlignment="1" applyProtection="1">
      <alignment horizontal="right" vertical="center"/>
    </xf>
    <xf numFmtId="177" fontId="24" fillId="0" borderId="15" xfId="1" applyNumberFormat="1" applyFont="1" applyBorder="1" applyAlignment="1" applyProtection="1">
      <alignment horizontal="right" vertical="center"/>
      <protection locked="0"/>
    </xf>
    <xf numFmtId="177" fontId="24" fillId="0" borderId="16" xfId="1" applyNumberFormat="1" applyFont="1" applyBorder="1" applyAlignment="1" applyProtection="1">
      <alignment horizontal="right" vertical="center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0" borderId="20" xfId="0" applyFont="1" applyBorder="1" applyAlignment="1" applyProtection="1">
      <alignment horizontal="left" vertical="center" indent="1" shrinkToFit="1"/>
      <protection locked="0"/>
    </xf>
    <xf numFmtId="0" fontId="7" fillId="0" borderId="21" xfId="0" applyFont="1" applyBorder="1" applyAlignment="1" applyProtection="1">
      <alignment horizontal="left" vertical="center" indent="1" shrinkToFit="1"/>
      <protection locked="0"/>
    </xf>
    <xf numFmtId="0" fontId="7" fillId="0" borderId="42" xfId="0" applyFont="1" applyBorder="1" applyAlignment="1" applyProtection="1">
      <alignment horizontal="left" vertical="center" indent="1" shrinkToFit="1"/>
      <protection locked="0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177" fontId="24" fillId="0" borderId="15" xfId="0" applyNumberFormat="1" applyFont="1" applyBorder="1" applyAlignment="1" applyProtection="1">
      <alignment horizontal="right" vertical="center"/>
      <protection locked="0"/>
    </xf>
    <xf numFmtId="177" fontId="24" fillId="0" borderId="16" xfId="0" applyNumberFormat="1" applyFont="1" applyBorder="1" applyAlignment="1" applyProtection="1">
      <alignment horizontal="right" vertical="center"/>
      <protection locked="0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center" vertical="center"/>
      <protection locked="0"/>
    </xf>
    <xf numFmtId="0" fontId="9" fillId="0" borderId="1" xfId="1" applyNumberFormat="1" applyFont="1" applyBorder="1" applyAlignment="1" applyProtection="1">
      <alignment horizontal="center" vertical="center"/>
      <protection locked="0"/>
    </xf>
    <xf numFmtId="177" fontId="9" fillId="0" borderId="10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177" fontId="9" fillId="0" borderId="18" xfId="1" applyNumberFormat="1" applyFont="1" applyFill="1" applyBorder="1" applyAlignment="1" applyProtection="1">
      <alignment horizontal="right" vertical="center"/>
      <protection locked="0"/>
    </xf>
    <xf numFmtId="177" fontId="9" fillId="0" borderId="1" xfId="1" applyNumberFormat="1" applyFont="1" applyFill="1" applyBorder="1" applyAlignment="1" applyProtection="1">
      <alignment horizontal="right" vertical="center"/>
      <protection locked="0"/>
    </xf>
    <xf numFmtId="177" fontId="24" fillId="0" borderId="62" xfId="1" applyNumberFormat="1" applyFont="1" applyFill="1" applyBorder="1" applyAlignment="1" applyProtection="1">
      <alignment horizontal="right" vertical="center"/>
      <protection locked="0"/>
    </xf>
    <xf numFmtId="177" fontId="24" fillId="0" borderId="63" xfId="1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shrinkToFit="1"/>
    </xf>
    <xf numFmtId="177" fontId="6" fillId="0" borderId="4" xfId="1" applyNumberFormat="1" applyFont="1" applyFill="1" applyBorder="1" applyAlignment="1" applyProtection="1">
      <alignment horizontal="left"/>
    </xf>
    <xf numFmtId="177" fontId="6" fillId="0" borderId="71" xfId="1" applyNumberFormat="1" applyFont="1" applyFill="1" applyBorder="1" applyAlignment="1" applyProtection="1">
      <alignment horizontal="left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177" fontId="24" fillId="0" borderId="10" xfId="1" applyNumberFormat="1" applyFont="1" applyFill="1" applyBorder="1" applyAlignment="1" applyProtection="1">
      <alignment horizontal="right" vertical="center"/>
      <protection locked="0"/>
    </xf>
    <xf numFmtId="177" fontId="24" fillId="0" borderId="0" xfId="1" applyNumberFormat="1" applyFont="1" applyFill="1" applyBorder="1" applyAlignment="1" applyProtection="1">
      <alignment horizontal="right" vertical="center"/>
      <protection locked="0"/>
    </xf>
    <xf numFmtId="177" fontId="24" fillId="0" borderId="18" xfId="1" applyNumberFormat="1" applyFont="1" applyFill="1" applyBorder="1" applyAlignment="1" applyProtection="1">
      <alignment horizontal="right" vertical="center"/>
      <protection locked="0"/>
    </xf>
    <xf numFmtId="177" fontId="24" fillId="0" borderId="1" xfId="1" applyNumberFormat="1" applyFont="1" applyFill="1" applyBorder="1" applyAlignment="1" applyProtection="1">
      <alignment horizontal="right" vertical="center"/>
      <protection locked="0"/>
    </xf>
    <xf numFmtId="177" fontId="6" fillId="0" borderId="11" xfId="1" applyNumberFormat="1" applyFont="1" applyFill="1" applyBorder="1" applyAlignment="1" applyProtection="1">
      <alignment horizontal="left"/>
    </xf>
    <xf numFmtId="177" fontId="6" fillId="0" borderId="19" xfId="1" applyNumberFormat="1" applyFont="1" applyFill="1" applyBorder="1" applyAlignment="1" applyProtection="1">
      <alignment horizontal="left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77" fontId="8" fillId="0" borderId="24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25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177" fontId="8" fillId="0" borderId="10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Alignment="1" applyProtection="1">
      <alignment horizontal="right" vertical="center" shrinkToFit="1"/>
      <protection locked="0"/>
    </xf>
    <xf numFmtId="177" fontId="8" fillId="0" borderId="18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top" textRotation="255" indent="1"/>
    </xf>
    <xf numFmtId="0" fontId="5" fillId="0" borderId="31" xfId="0" applyFont="1" applyBorder="1" applyAlignment="1">
      <alignment horizontal="center" vertical="top" textRotation="255" indent="1"/>
    </xf>
    <xf numFmtId="0" fontId="5" fillId="0" borderId="46" xfId="0" applyFont="1" applyBorder="1" applyAlignment="1">
      <alignment horizontal="center" vertical="top" textRotation="255" indent="1"/>
    </xf>
    <xf numFmtId="0" fontId="6" fillId="2" borderId="6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6" fillId="2" borderId="5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1" fillId="0" borderId="34" xfId="0" applyFont="1" applyBorder="1" applyAlignment="1" applyProtection="1">
      <alignment horizontal="left" vertical="center" indent="1" shrinkToFit="1"/>
      <protection locked="0"/>
    </xf>
    <xf numFmtId="0" fontId="11" fillId="0" borderId="35" xfId="0" applyFont="1" applyBorder="1" applyAlignment="1" applyProtection="1">
      <alignment horizontal="left" vertical="center" indent="1" shrinkToFit="1"/>
      <protection locked="0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65" xfId="0" applyFont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0" fontId="6" fillId="2" borderId="5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 applyProtection="1">
      <alignment horizontal="left" vertical="center" indent="1" shrinkToFit="1"/>
      <protection locked="0"/>
    </xf>
    <xf numFmtId="0" fontId="4" fillId="0" borderId="18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 applyProtection="1">
      <alignment horizontal="left" vertical="center" indent="1" shrinkToFit="1"/>
      <protection locked="0"/>
    </xf>
    <xf numFmtId="177" fontId="8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textRotation="255" wrapText="1"/>
    </xf>
    <xf numFmtId="0" fontId="14" fillId="2" borderId="23" xfId="0" applyFont="1" applyFill="1" applyBorder="1" applyAlignment="1">
      <alignment horizontal="center" vertical="center" textRotation="255" wrapText="1"/>
    </xf>
    <xf numFmtId="0" fontId="8" fillId="0" borderId="25" xfId="0" applyFont="1" applyBorder="1" applyAlignment="1" applyProtection="1">
      <alignment horizontal="left" vertical="center" shrinkToFit="1"/>
      <protection locked="0"/>
    </xf>
    <xf numFmtId="0" fontId="6" fillId="2" borderId="6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left" vertical="center" indent="1" shrinkToFit="1"/>
      <protection locked="0"/>
    </xf>
    <xf numFmtId="0" fontId="20" fillId="0" borderId="7" xfId="0" applyFont="1" applyBorder="1" applyAlignment="1" applyProtection="1">
      <alignment horizontal="left" vertical="center" indent="1" shrinkToFit="1"/>
      <protection locked="0"/>
    </xf>
    <xf numFmtId="0" fontId="20" fillId="0" borderId="8" xfId="0" applyFont="1" applyBorder="1" applyAlignment="1" applyProtection="1">
      <alignment horizontal="left" vertical="center" indent="1" shrinkToFi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 applyProtection="1">
      <alignment horizontal="left" vertical="center" indent="1" shrinkToFit="1"/>
      <protection locked="0"/>
    </xf>
    <xf numFmtId="0" fontId="8" fillId="0" borderId="19" xfId="0" applyFont="1" applyBorder="1" applyAlignment="1" applyProtection="1">
      <alignment horizontal="left" vertical="center" indent="1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6" fillId="2" borderId="6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1" fillId="0" borderId="36" xfId="0" applyFont="1" applyBorder="1" applyAlignment="1" applyProtection="1">
      <alignment horizontal="left" vertical="center" indent="1" shrinkToFit="1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 applyProtection="1">
      <alignment horizontal="center" vertical="center" shrinkToFit="1"/>
      <protection locked="0"/>
    </xf>
    <xf numFmtId="0" fontId="10" fillId="2" borderId="53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1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53" xfId="1" applyNumberFormat="1" applyFont="1" applyFill="1" applyBorder="1" applyAlignment="1" applyProtection="1">
      <alignment horizontal="center" vertical="center" shrinkToFit="1"/>
      <protection locked="0"/>
    </xf>
    <xf numFmtId="0" fontId="22" fillId="2" borderId="58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 applyProtection="1">
      <alignment horizontal="right" vertical="center"/>
      <protection locked="0"/>
    </xf>
    <xf numFmtId="177" fontId="8" fillId="0" borderId="5" xfId="1" applyNumberFormat="1" applyFont="1" applyFill="1" applyBorder="1" applyAlignment="1" applyProtection="1">
      <alignment horizontal="right" vertical="center"/>
      <protection locked="0"/>
    </xf>
    <xf numFmtId="177" fontId="8" fillId="0" borderId="10" xfId="1" applyNumberFormat="1" applyFont="1" applyFill="1" applyBorder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 applyProtection="1">
      <alignment horizontal="right" vertical="center"/>
      <protection locked="0"/>
    </xf>
    <xf numFmtId="177" fontId="8" fillId="0" borderId="18" xfId="1" applyNumberFormat="1" applyFont="1" applyFill="1" applyBorder="1" applyAlignment="1" applyProtection="1">
      <alignment horizontal="right" vertical="center"/>
      <protection locked="0"/>
    </xf>
    <xf numFmtId="177" fontId="8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>
      <alignment horizontal="center" vertical="center" wrapText="1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6" fillId="2" borderId="6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 applyProtection="1">
      <alignment horizontal="right" vertical="center" shrinkToFit="1"/>
      <protection locked="0"/>
    </xf>
    <xf numFmtId="177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5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left" vertical="center" indent="1" shrinkToFit="1"/>
      <protection locked="0"/>
    </xf>
    <xf numFmtId="0" fontId="8" fillId="0" borderId="51" xfId="0" applyFont="1" applyBorder="1" applyAlignment="1" applyProtection="1">
      <alignment horizontal="left" vertical="center" indent="1" shrinkToFit="1"/>
      <protection locked="0"/>
    </xf>
    <xf numFmtId="0" fontId="8" fillId="0" borderId="52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top" textRotation="255" indent="1"/>
    </xf>
    <xf numFmtId="0" fontId="5" fillId="0" borderId="31" xfId="0" applyFont="1" applyBorder="1" applyAlignment="1">
      <alignment horizontal="left" vertical="top" textRotation="255" indent="1"/>
    </xf>
    <xf numFmtId="0" fontId="5" fillId="0" borderId="46" xfId="0" applyFont="1" applyBorder="1" applyAlignment="1">
      <alignment horizontal="left" vertical="top" textRotation="255" indent="1"/>
    </xf>
    <xf numFmtId="0" fontId="28" fillId="2" borderId="2" xfId="0" applyFont="1" applyFill="1" applyBorder="1" applyAlignment="1">
      <alignment horizontal="center" vertical="center" textRotation="255"/>
    </xf>
    <xf numFmtId="0" fontId="28" fillId="2" borderId="23" xfId="0" applyFont="1" applyFill="1" applyBorder="1" applyAlignment="1">
      <alignment horizontal="center" vertical="center" textRotation="255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29" fillId="0" borderId="4" xfId="0" applyFont="1" applyBorder="1" applyAlignment="1">
      <alignment horizontal="center" vertical="center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18" xfId="0" applyFont="1" applyBorder="1" applyAlignment="1" applyProtection="1">
      <alignment horizontal="left" vertical="center" shrinkToFit="1"/>
      <protection locked="0"/>
    </xf>
    <xf numFmtId="0" fontId="29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49493</xdr:colOff>
      <xdr:row>3</xdr:row>
      <xdr:rowOff>201707</xdr:rowOff>
    </xdr:from>
    <xdr:to>
      <xdr:col>2</xdr:col>
      <xdr:colOff>589493</xdr:colOff>
      <xdr:row>69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A641FBE-60E1-4F38-8606-FFC7AD78C3AD}"/>
            </a:ext>
          </a:extLst>
        </xdr:cNvPr>
        <xdr:cNvGrpSpPr/>
      </xdr:nvGrpSpPr>
      <xdr:grpSpPr>
        <a:xfrm>
          <a:off x="897218" y="792257"/>
          <a:ext cx="540000" cy="12914218"/>
          <a:chOff x="997324" y="481854"/>
          <a:chExt cx="540000" cy="12648222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8633D301-E195-9773-5DFD-B84C5754B61F}"/>
              </a:ext>
            </a:extLst>
          </xdr:cNvPr>
          <xdr:cNvSpPr/>
        </xdr:nvSpPr>
        <xdr:spPr>
          <a:xfrm>
            <a:off x="997324" y="481854"/>
            <a:ext cx="540000" cy="12648222"/>
          </a:xfrm>
          <a:prstGeom prst="round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clip" horzOverflow="clip" vert="eaVert" wrap="square" lIns="36000" tIns="180000" rIns="36000" bIns="180000" rtlCol="0" anchor="t">
            <a:noAutofit/>
          </a:bodyPr>
          <a:lstStyle/>
          <a:p>
            <a:pPr algn="l"/>
            <a:r>
              <a:rPr kumimoji="1" lang="ja-JP" altLang="en-US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保証委託契約申込書　≪</a:t>
            </a:r>
            <a:r>
              <a:rPr kumimoji="1" lang="en-US" altLang="ja-JP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法人 ≫ </a:t>
            </a:r>
            <a:endParaRPr kumimoji="1" lang="en-US" altLang="ja-JP" sz="24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E7F308CA-0512-2119-5217-C6717759F36D}"/>
              </a:ext>
            </a:extLst>
          </xdr:cNvPr>
          <xdr:cNvSpPr/>
        </xdr:nvSpPr>
        <xdr:spPr>
          <a:xfrm rot="5400000">
            <a:off x="-2549095" y="9046037"/>
            <a:ext cx="7632839" cy="468000"/>
          </a:xfrm>
          <a:prstGeom prst="roundRect">
            <a:avLst/>
          </a:prstGeom>
          <a:solidFill>
            <a:schemeClr val="bg1"/>
          </a:solidFill>
          <a:ln w="19050">
            <a:noFill/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overflow" horzOverflow="overflow" vert="horz" wrap="none" lIns="252000" tIns="0" rIns="252000" bIns="0" rtlCol="0" anchor="ctr" anchorCtr="0">
            <a:noAutofit/>
          </a:bodyPr>
          <a:lstStyle/>
          <a:p>
            <a:pPr algn="ctr"/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Mail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info@ch-support.co.jp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Fax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03-6273-8762</a:t>
            </a:r>
          </a:p>
        </xdr:txBody>
      </xdr:sp>
    </xdr:grpSp>
    <xdr:clientData/>
  </xdr:twoCellAnchor>
  <xdr:twoCellAnchor editAs="oneCell">
    <xdr:from>
      <xdr:col>2</xdr:col>
      <xdr:colOff>47625</xdr:colOff>
      <xdr:row>2</xdr:row>
      <xdr:rowOff>0</xdr:rowOff>
    </xdr:from>
    <xdr:to>
      <xdr:col>3</xdr:col>
      <xdr:colOff>76200</xdr:colOff>
      <xdr:row>3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DBEF140-1EAF-4D6D-9B7D-81F4853B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52425"/>
          <a:ext cx="714375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0FF9-5986-4E00-B75B-176F62D7EB24}">
  <sheetPr>
    <tabColor rgb="FFFFFF00"/>
  </sheetPr>
  <dimension ref="B2:S31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2" max="19" width="5.625" customWidth="1"/>
  </cols>
  <sheetData>
    <row r="2" spans="2:19" ht="24.95" customHeight="1" x14ac:dyDescent="0.4">
      <c r="B2" s="130" t="s">
        <v>119</v>
      </c>
      <c r="C2" s="131"/>
      <c r="D2" s="131"/>
      <c r="E2" s="131"/>
      <c r="F2" s="131"/>
      <c r="G2" s="131"/>
      <c r="H2" s="132"/>
      <c r="I2" s="172" t="s">
        <v>120</v>
      </c>
      <c r="J2" s="172"/>
      <c r="K2" s="172"/>
      <c r="L2" s="172"/>
      <c r="M2" s="131"/>
      <c r="N2" s="131"/>
      <c r="O2" s="131"/>
      <c r="P2" s="131"/>
      <c r="Q2" s="131"/>
      <c r="R2" s="131"/>
      <c r="S2" s="131"/>
    </row>
    <row r="3" spans="2:19" x14ac:dyDescent="0.4">
      <c r="B3" s="133" t="s">
        <v>121</v>
      </c>
    </row>
    <row r="4" spans="2:19" x14ac:dyDescent="0.4">
      <c r="B4" s="133" t="s">
        <v>122</v>
      </c>
    </row>
    <row r="5" spans="2:19" x14ac:dyDescent="0.4">
      <c r="B5" s="134" t="s">
        <v>123</v>
      </c>
    </row>
    <row r="7" spans="2:19" x14ac:dyDescent="0.4">
      <c r="B7" s="135" t="s">
        <v>124</v>
      </c>
    </row>
    <row r="8" spans="2:19" x14ac:dyDescent="0.4">
      <c r="B8" s="136" t="s">
        <v>125</v>
      </c>
    </row>
    <row r="9" spans="2:19" ht="9.9499999999999993" customHeight="1" x14ac:dyDescent="0.4">
      <c r="B9" s="136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9"/>
    </row>
    <row r="10" spans="2:19" x14ac:dyDescent="0.4">
      <c r="C10" s="140" t="s">
        <v>126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2"/>
    </row>
    <row r="11" spans="2:19" x14ac:dyDescent="0.4">
      <c r="C11" s="143" t="s">
        <v>127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</row>
    <row r="12" spans="2:19" x14ac:dyDescent="0.4">
      <c r="C12" s="144" t="s">
        <v>128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</row>
    <row r="13" spans="2:19" x14ac:dyDescent="0.4">
      <c r="C13" s="145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2"/>
    </row>
    <row r="14" spans="2:19" x14ac:dyDescent="0.4">
      <c r="C14" s="146" t="s">
        <v>129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2"/>
    </row>
    <row r="15" spans="2:19" x14ac:dyDescent="0.4">
      <c r="C15" s="147" t="s">
        <v>130</v>
      </c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</row>
    <row r="16" spans="2:19" ht="9.9499999999999993" customHeight="1" x14ac:dyDescent="0.4"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50"/>
    </row>
    <row r="18" spans="2:19" x14ac:dyDescent="0.4">
      <c r="B18" s="151" t="s">
        <v>131</v>
      </c>
    </row>
    <row r="19" spans="2:19" ht="9.9499999999999993" customHeight="1" x14ac:dyDescent="0.4">
      <c r="B19" s="136"/>
      <c r="C19" s="152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4"/>
    </row>
    <row r="20" spans="2:19" x14ac:dyDescent="0.4">
      <c r="C20" s="155" t="s">
        <v>132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7"/>
    </row>
    <row r="21" spans="2:19" x14ac:dyDescent="0.4">
      <c r="C21" s="155" t="s">
        <v>133</v>
      </c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7"/>
    </row>
    <row r="22" spans="2:19" x14ac:dyDescent="0.4">
      <c r="C22" s="158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7"/>
    </row>
    <row r="23" spans="2:19" x14ac:dyDescent="0.4">
      <c r="C23" s="159" t="s">
        <v>129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7"/>
    </row>
    <row r="24" spans="2:19" x14ac:dyDescent="0.4">
      <c r="C24" s="160" t="s">
        <v>130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7"/>
    </row>
    <row r="25" spans="2:19" ht="9.9499999999999993" customHeight="1" x14ac:dyDescent="0.4"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3"/>
    </row>
    <row r="27" spans="2:19" x14ac:dyDescent="0.4">
      <c r="B27" s="151" t="s">
        <v>134</v>
      </c>
    </row>
    <row r="28" spans="2:19" ht="9.9499999999999993" customHeight="1" x14ac:dyDescent="0.4">
      <c r="B28" s="136"/>
      <c r="C28" s="164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6"/>
    </row>
    <row r="29" spans="2:19" x14ac:dyDescent="0.4">
      <c r="C29" s="167" t="s">
        <v>132</v>
      </c>
      <c r="S29" s="168"/>
    </row>
    <row r="30" spans="2:19" x14ac:dyDescent="0.4">
      <c r="C30" s="167" t="s">
        <v>133</v>
      </c>
      <c r="S30" s="168"/>
    </row>
    <row r="31" spans="2:19" ht="9.9499999999999993" customHeight="1" x14ac:dyDescent="0.4">
      <c r="C31" s="169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1"/>
    </row>
  </sheetData>
  <sheetProtection algorithmName="SHA-512" hashValue="EU8fRwxU5rcaQvMc6JNUcFxXkl3syHEtHdVuPijR6dJk0qjzr1Cc4HDnW6T0zVPznattgMEA7N8rh4Im7884Jw==" saltValue="nkMW7KHY1uGuRxRFaCsD5w==" spinCount="100000" sheet="1" objects="1" scenarios="1"/>
  <mergeCells count="1">
    <mergeCell ref="I2:L2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E2AC-653F-4ACA-BB94-EE736E4FE2BF}">
  <sheetPr>
    <pageSetUpPr fitToPage="1"/>
  </sheetPr>
  <dimension ref="C2:AL69"/>
  <sheetViews>
    <sheetView showGridLines="0" tabSelected="1" zoomScaleNormal="100" zoomScaleSheetLayoutView="50" workbookViewId="0">
      <selection activeCell="G8" sqref="G8:U8"/>
    </sheetView>
  </sheetViews>
  <sheetFormatPr defaultRowHeight="18.75" x14ac:dyDescent="0.4"/>
  <cols>
    <col min="1" max="1" width="9" style="1"/>
    <col min="2" max="2" width="2.125" style="1" customWidth="1"/>
    <col min="4" max="4" width="3.125" style="28" customWidth="1"/>
    <col min="5" max="38" width="3.125" style="1" customWidth="1"/>
    <col min="39" max="39" width="2.125" style="1" customWidth="1"/>
    <col min="40" max="16384" width="9" style="1"/>
  </cols>
  <sheetData>
    <row r="2" spans="3:38" ht="9" customHeight="1" x14ac:dyDescent="0.4">
      <c r="C2" s="48"/>
    </row>
    <row r="3" spans="3:38" x14ac:dyDescent="0.4">
      <c r="C3" s="1"/>
      <c r="D3" s="462" t="s">
        <v>136</v>
      </c>
    </row>
    <row r="4" spans="3:38" ht="18.75" customHeight="1" x14ac:dyDescent="0.4">
      <c r="C4" s="48"/>
      <c r="D4" s="173" t="s">
        <v>117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AC4" s="49"/>
      <c r="AD4" s="49"/>
      <c r="AE4" s="50" t="s">
        <v>0</v>
      </c>
      <c r="AF4" s="195">
        <f ca="1">TODAY()</f>
        <v>45479</v>
      </c>
      <c r="AG4" s="195"/>
      <c r="AH4" s="195"/>
      <c r="AI4" s="195"/>
      <c r="AJ4" s="195"/>
      <c r="AK4" s="195"/>
      <c r="AL4" s="195"/>
    </row>
    <row r="5" spans="3:38" ht="18.75" customHeight="1" x14ac:dyDescent="0.4">
      <c r="C5" s="48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5" t="s">
        <v>107</v>
      </c>
      <c r="AA5" s="176"/>
      <c r="AB5" s="176"/>
      <c r="AC5" s="177"/>
      <c r="AD5" s="26" t="s">
        <v>15</v>
      </c>
      <c r="AE5" s="25" t="s">
        <v>108</v>
      </c>
      <c r="AF5" s="112"/>
      <c r="AG5" s="112"/>
      <c r="AH5" s="26" t="s">
        <v>15</v>
      </c>
      <c r="AI5" s="25" t="s">
        <v>109</v>
      </c>
      <c r="AJ5" s="112"/>
      <c r="AK5" s="25"/>
      <c r="AL5" s="27"/>
    </row>
    <row r="6" spans="3:38" ht="18" customHeight="1" x14ac:dyDescent="0.35">
      <c r="C6" s="51"/>
      <c r="D6" s="178" t="s">
        <v>1</v>
      </c>
      <c r="E6" s="181" t="s">
        <v>101</v>
      </c>
      <c r="F6" s="182"/>
      <c r="G6" s="113"/>
      <c r="H6" s="70" t="s">
        <v>118</v>
      </c>
      <c r="I6" s="37" t="s">
        <v>16</v>
      </c>
      <c r="J6" s="37"/>
      <c r="K6" s="70" t="s">
        <v>15</v>
      </c>
      <c r="L6" s="37" t="s">
        <v>17</v>
      </c>
      <c r="M6" s="37"/>
      <c r="N6" s="37"/>
      <c r="O6" s="70" t="s">
        <v>15</v>
      </c>
      <c r="P6" s="37" t="s">
        <v>18</v>
      </c>
      <c r="Q6" s="37"/>
      <c r="R6" s="70" t="s">
        <v>15</v>
      </c>
      <c r="S6" s="37" t="s">
        <v>19</v>
      </c>
      <c r="T6" s="37"/>
      <c r="U6" s="16"/>
      <c r="V6" s="37"/>
      <c r="W6" s="37"/>
      <c r="X6" s="37"/>
      <c r="Y6" s="104"/>
      <c r="Z6" s="3" t="s">
        <v>3</v>
      </c>
      <c r="AA6" s="4"/>
      <c r="AB6" s="4"/>
      <c r="AC6" s="5"/>
      <c r="AD6" s="5"/>
      <c r="AE6" s="6" t="s">
        <v>65</v>
      </c>
      <c r="AF6" s="185"/>
      <c r="AG6" s="186"/>
      <c r="AH6" s="186"/>
      <c r="AI6" s="186"/>
      <c r="AJ6" s="186"/>
      <c r="AK6" s="186"/>
      <c r="AL6" s="114" t="s">
        <v>4</v>
      </c>
    </row>
    <row r="7" spans="3:38" ht="18" customHeight="1" x14ac:dyDescent="0.35">
      <c r="C7" s="51"/>
      <c r="D7" s="179"/>
      <c r="E7" s="183"/>
      <c r="F7" s="184"/>
      <c r="G7" s="115"/>
      <c r="H7" s="72" t="s">
        <v>15</v>
      </c>
      <c r="I7" s="73" t="s">
        <v>64</v>
      </c>
      <c r="J7" s="73"/>
      <c r="K7" s="73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05" t="s">
        <v>29</v>
      </c>
      <c r="Z7" s="8" t="s">
        <v>6</v>
      </c>
      <c r="AA7" s="9"/>
      <c r="AB7" s="9"/>
      <c r="AC7" s="10"/>
      <c r="AD7" s="10"/>
      <c r="AE7" s="11" t="s">
        <v>67</v>
      </c>
      <c r="AF7" s="188"/>
      <c r="AG7" s="189"/>
      <c r="AH7" s="189"/>
      <c r="AI7" s="189"/>
      <c r="AJ7" s="189"/>
      <c r="AK7" s="189"/>
      <c r="AL7" s="116" t="s">
        <v>4</v>
      </c>
    </row>
    <row r="8" spans="3:38" ht="18" customHeight="1" x14ac:dyDescent="0.35">
      <c r="C8" s="51"/>
      <c r="D8" s="179"/>
      <c r="E8" s="190" t="s">
        <v>30</v>
      </c>
      <c r="F8" s="191"/>
      <c r="G8" s="192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/>
      <c r="V8" s="175" t="s">
        <v>7</v>
      </c>
      <c r="W8" s="176"/>
      <c r="X8" s="176"/>
      <c r="Y8" s="177"/>
      <c r="Z8" s="8" t="s">
        <v>8</v>
      </c>
      <c r="AA8" s="9"/>
      <c r="AB8" s="9"/>
      <c r="AC8" s="10"/>
      <c r="AD8" s="10"/>
      <c r="AE8" s="11" t="s">
        <v>68</v>
      </c>
      <c r="AF8" s="217"/>
      <c r="AG8" s="218"/>
      <c r="AH8" s="218"/>
      <c r="AI8" s="218"/>
      <c r="AJ8" s="218"/>
      <c r="AK8" s="218"/>
      <c r="AL8" s="116" t="s">
        <v>4</v>
      </c>
    </row>
    <row r="9" spans="3:38" ht="18" customHeight="1" x14ac:dyDescent="0.35">
      <c r="C9" s="51"/>
      <c r="D9" s="179"/>
      <c r="E9" s="201" t="s">
        <v>66</v>
      </c>
      <c r="F9" s="202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3"/>
      <c r="V9" s="227"/>
      <c r="W9" s="228"/>
      <c r="X9" s="228"/>
      <c r="Y9" s="229"/>
      <c r="Z9" s="8" t="s">
        <v>12</v>
      </c>
      <c r="AA9" s="9"/>
      <c r="AB9" s="9"/>
      <c r="AC9" s="10"/>
      <c r="AD9" s="10"/>
      <c r="AE9" s="11" t="s">
        <v>69</v>
      </c>
      <c r="AF9" s="217"/>
      <c r="AG9" s="218"/>
      <c r="AH9" s="218"/>
      <c r="AI9" s="218"/>
      <c r="AJ9" s="218"/>
      <c r="AK9" s="218"/>
      <c r="AL9" s="116" t="s">
        <v>4</v>
      </c>
    </row>
    <row r="10" spans="3:38" ht="18" customHeight="1" x14ac:dyDescent="0.35">
      <c r="C10" s="51"/>
      <c r="D10" s="179"/>
      <c r="E10" s="219"/>
      <c r="F10" s="220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6"/>
      <c r="V10" s="230"/>
      <c r="W10" s="231"/>
      <c r="X10" s="231"/>
      <c r="Y10" s="232"/>
      <c r="Z10" s="22" t="s">
        <v>13</v>
      </c>
      <c r="AA10" s="23"/>
      <c r="AB10" s="23"/>
      <c r="AC10" s="24"/>
      <c r="AD10" s="24"/>
      <c r="AE10" s="11" t="s">
        <v>70</v>
      </c>
      <c r="AF10" s="233"/>
      <c r="AG10" s="234"/>
      <c r="AH10" s="234"/>
      <c r="AI10" s="234"/>
      <c r="AJ10" s="234"/>
      <c r="AK10" s="234"/>
      <c r="AL10" s="116" t="s">
        <v>4</v>
      </c>
    </row>
    <row r="11" spans="3:38" ht="1.5" customHeight="1" x14ac:dyDescent="0.4">
      <c r="C11" s="51"/>
      <c r="D11" s="179"/>
      <c r="E11" s="13"/>
      <c r="F11" s="2"/>
      <c r="G11" s="14"/>
      <c r="T11" s="15"/>
      <c r="W11" s="196"/>
      <c r="X11" s="196"/>
      <c r="Z11" s="106"/>
      <c r="AA11" s="107"/>
      <c r="AB11" s="107"/>
      <c r="AC11" s="107"/>
      <c r="AD11" s="107"/>
      <c r="AE11" s="108"/>
      <c r="AF11" s="197"/>
      <c r="AG11" s="198"/>
      <c r="AH11" s="198"/>
      <c r="AI11" s="198"/>
      <c r="AJ11" s="198"/>
      <c r="AK11" s="198"/>
      <c r="AL11" s="109"/>
    </row>
    <row r="12" spans="3:38" ht="18" customHeight="1" x14ac:dyDescent="0.35">
      <c r="C12" s="51"/>
      <c r="D12" s="179"/>
      <c r="E12" s="201" t="s">
        <v>9</v>
      </c>
      <c r="F12" s="202"/>
      <c r="G12" s="19" t="s">
        <v>10</v>
      </c>
      <c r="H12" s="20"/>
      <c r="I12" s="20"/>
      <c r="J12" s="20"/>
      <c r="K12" s="15" t="s">
        <v>11</v>
      </c>
      <c r="L12" s="20"/>
      <c r="M12" s="20"/>
      <c r="N12" s="20"/>
      <c r="O12" s="20"/>
      <c r="Q12" s="21"/>
      <c r="R12" s="21"/>
      <c r="S12" s="21"/>
      <c r="T12" s="21"/>
      <c r="U12" s="21"/>
      <c r="V12" s="21"/>
      <c r="Z12" s="101" t="s">
        <v>14</v>
      </c>
      <c r="AA12" s="102"/>
      <c r="AB12" s="102"/>
      <c r="AC12" s="17"/>
      <c r="AD12" s="17"/>
      <c r="AE12" s="18" t="s">
        <v>71</v>
      </c>
      <c r="AF12" s="199"/>
      <c r="AG12" s="200"/>
      <c r="AH12" s="200"/>
      <c r="AI12" s="200"/>
      <c r="AJ12" s="200"/>
      <c r="AK12" s="200"/>
      <c r="AL12" s="117" t="s">
        <v>4</v>
      </c>
    </row>
    <row r="13" spans="3:38" ht="18" customHeight="1" x14ac:dyDescent="0.4">
      <c r="C13" s="51"/>
      <c r="D13" s="179"/>
      <c r="E13" s="201"/>
      <c r="F13" s="202"/>
      <c r="G13" s="205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7"/>
      <c r="Z13" s="211" t="s">
        <v>72</v>
      </c>
      <c r="AA13" s="212"/>
      <c r="AB13" s="212"/>
      <c r="AC13" s="212"/>
      <c r="AD13" s="212"/>
      <c r="AE13" s="212"/>
      <c r="AF13" s="213" t="str">
        <f>IF(AB16="","",SUM(AF6:AK12))</f>
        <v/>
      </c>
      <c r="AG13" s="214"/>
      <c r="AH13" s="214"/>
      <c r="AI13" s="214"/>
      <c r="AJ13" s="214"/>
      <c r="AK13" s="214"/>
      <c r="AL13" s="247" t="s">
        <v>4</v>
      </c>
    </row>
    <row r="14" spans="3:38" ht="18" customHeight="1" thickBot="1" x14ac:dyDescent="0.45">
      <c r="C14" s="51"/>
      <c r="D14" s="179"/>
      <c r="E14" s="203"/>
      <c r="F14" s="204"/>
      <c r="G14" s="208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10"/>
      <c r="Z14" s="203" t="s">
        <v>74</v>
      </c>
      <c r="AA14" s="249"/>
      <c r="AB14" s="249"/>
      <c r="AC14" s="249"/>
      <c r="AD14" s="249"/>
      <c r="AE14" s="249"/>
      <c r="AF14" s="215"/>
      <c r="AG14" s="216"/>
      <c r="AH14" s="216"/>
      <c r="AI14" s="216"/>
      <c r="AJ14" s="216"/>
      <c r="AK14" s="216"/>
      <c r="AL14" s="248"/>
    </row>
    <row r="15" spans="3:38" ht="9" customHeight="1" thickTop="1" x14ac:dyDescent="0.4">
      <c r="C15" s="51"/>
      <c r="D15" s="179"/>
      <c r="E15" s="250" t="s">
        <v>73</v>
      </c>
      <c r="F15" s="251"/>
      <c r="G15" s="252"/>
      <c r="H15" s="253"/>
      <c r="I15" s="254"/>
      <c r="J15" s="254"/>
      <c r="K15" s="254"/>
      <c r="L15" s="254"/>
      <c r="M15" s="254"/>
      <c r="N15" s="257" t="s">
        <v>4</v>
      </c>
      <c r="O15" s="250" t="s">
        <v>102</v>
      </c>
      <c r="P15" s="251"/>
      <c r="Q15" s="252"/>
      <c r="R15" s="253"/>
      <c r="S15" s="254"/>
      <c r="T15" s="254"/>
      <c r="U15" s="254"/>
      <c r="V15" s="254"/>
      <c r="W15" s="254"/>
      <c r="X15" s="257" t="s">
        <v>4</v>
      </c>
      <c r="Y15" s="259" t="s">
        <v>2</v>
      </c>
      <c r="Z15" s="260"/>
      <c r="AA15" s="261"/>
      <c r="AB15" s="118"/>
      <c r="AC15" s="119"/>
      <c r="AD15" s="119"/>
      <c r="AF15" s="120" t="s">
        <v>103</v>
      </c>
      <c r="AG15" s="121"/>
      <c r="AH15" s="121"/>
      <c r="AI15" s="121"/>
      <c r="AJ15" s="121"/>
      <c r="AK15" s="121"/>
      <c r="AL15" s="257" t="s">
        <v>4</v>
      </c>
    </row>
    <row r="16" spans="3:38" ht="9" customHeight="1" x14ac:dyDescent="0.4">
      <c r="C16" s="51"/>
      <c r="D16" s="179"/>
      <c r="E16" s="219"/>
      <c r="F16" s="245"/>
      <c r="G16" s="220"/>
      <c r="H16" s="255"/>
      <c r="I16" s="256"/>
      <c r="J16" s="256"/>
      <c r="K16" s="256"/>
      <c r="L16" s="256"/>
      <c r="M16" s="256"/>
      <c r="N16" s="258"/>
      <c r="O16" s="219"/>
      <c r="P16" s="245"/>
      <c r="Q16" s="220"/>
      <c r="R16" s="255"/>
      <c r="S16" s="256"/>
      <c r="T16" s="256"/>
      <c r="U16" s="256"/>
      <c r="V16" s="256"/>
      <c r="W16" s="256"/>
      <c r="X16" s="258"/>
      <c r="Y16" s="262"/>
      <c r="Z16" s="263"/>
      <c r="AA16" s="264"/>
      <c r="AB16" s="235"/>
      <c r="AC16" s="236"/>
      <c r="AD16" s="236"/>
      <c r="AF16" s="239" t="str">
        <f>IF(AB16="","",SUM(AF6:AK10)*AB16/100)</f>
        <v/>
      </c>
      <c r="AG16" s="240"/>
      <c r="AH16" s="240"/>
      <c r="AI16" s="240"/>
      <c r="AJ16" s="240"/>
      <c r="AK16" s="240"/>
      <c r="AL16" s="257"/>
    </row>
    <row r="17" spans="3:38" ht="18" customHeight="1" x14ac:dyDescent="0.35">
      <c r="C17" s="51"/>
      <c r="D17" s="180"/>
      <c r="E17" s="122"/>
      <c r="F17" s="103" t="s">
        <v>110</v>
      </c>
      <c r="G17" s="123" t="s">
        <v>111</v>
      </c>
      <c r="H17" s="243"/>
      <c r="I17" s="244"/>
      <c r="J17" s="244"/>
      <c r="K17" s="244"/>
      <c r="L17" s="244"/>
      <c r="M17" s="244"/>
      <c r="N17" s="124" t="s">
        <v>4</v>
      </c>
      <c r="O17" s="219" t="s">
        <v>104</v>
      </c>
      <c r="P17" s="245"/>
      <c r="Q17" s="220"/>
      <c r="R17" s="243"/>
      <c r="S17" s="244"/>
      <c r="T17" s="244"/>
      <c r="U17" s="244"/>
      <c r="V17" s="244"/>
      <c r="W17" s="244"/>
      <c r="X17" s="124" t="s">
        <v>4</v>
      </c>
      <c r="Y17" s="183"/>
      <c r="Z17" s="265"/>
      <c r="AA17" s="184"/>
      <c r="AB17" s="237"/>
      <c r="AC17" s="238"/>
      <c r="AD17" s="238"/>
      <c r="AE17" s="125" t="s">
        <v>5</v>
      </c>
      <c r="AF17" s="241"/>
      <c r="AG17" s="242"/>
      <c r="AH17" s="242"/>
      <c r="AI17" s="242"/>
      <c r="AJ17" s="242"/>
      <c r="AK17" s="242"/>
      <c r="AL17" s="258"/>
    </row>
    <row r="18" spans="3:38" ht="5.0999999999999996" customHeight="1" x14ac:dyDescent="0.4">
      <c r="C18" s="51"/>
      <c r="L18" s="15"/>
    </row>
    <row r="19" spans="3:38" s="111" customFormat="1" ht="22.5" customHeight="1" thickBot="1" x14ac:dyDescent="0.45">
      <c r="C19" s="110"/>
      <c r="D19" s="246" t="s">
        <v>135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</row>
    <row r="20" spans="3:38" ht="18" customHeight="1" thickBot="1" x14ac:dyDescent="0.45">
      <c r="C20" s="52"/>
      <c r="D20" s="281" t="s">
        <v>21</v>
      </c>
      <c r="E20" s="284" t="s">
        <v>22</v>
      </c>
      <c r="F20" s="285"/>
      <c r="G20" s="286"/>
      <c r="H20" s="30" t="s">
        <v>15</v>
      </c>
      <c r="I20" s="31" t="s">
        <v>23</v>
      </c>
      <c r="J20" s="31"/>
      <c r="K20" s="31"/>
      <c r="L20" s="31"/>
      <c r="M20" s="31"/>
      <c r="N20" s="31"/>
      <c r="O20" s="32" t="s">
        <v>24</v>
      </c>
      <c r="P20" s="30" t="s">
        <v>15</v>
      </c>
      <c r="Q20" s="31" t="s">
        <v>25</v>
      </c>
      <c r="R20" s="31"/>
      <c r="S20" s="30" t="s">
        <v>15</v>
      </c>
      <c r="T20" s="31" t="s">
        <v>26</v>
      </c>
      <c r="U20" s="31"/>
      <c r="V20" s="30" t="s">
        <v>15</v>
      </c>
      <c r="W20" s="31" t="s">
        <v>27</v>
      </c>
      <c r="X20" s="31"/>
      <c r="Y20" s="31"/>
      <c r="Z20" s="31"/>
      <c r="AA20" s="30" t="s">
        <v>15</v>
      </c>
      <c r="AB20" s="31" t="s">
        <v>20</v>
      </c>
      <c r="AC20" s="31"/>
      <c r="AD20" s="33" t="s">
        <v>28</v>
      </c>
      <c r="AE20" s="287"/>
      <c r="AF20" s="287"/>
      <c r="AG20" s="287"/>
      <c r="AH20" s="287"/>
      <c r="AI20" s="287"/>
      <c r="AJ20" s="287"/>
      <c r="AK20" s="287"/>
      <c r="AL20" s="34" t="s">
        <v>29</v>
      </c>
    </row>
    <row r="21" spans="3:38" ht="18" customHeight="1" x14ac:dyDescent="0.4">
      <c r="C21" s="52"/>
      <c r="D21" s="282"/>
      <c r="E21" s="288" t="s">
        <v>30</v>
      </c>
      <c r="F21" s="289"/>
      <c r="G21" s="290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2" t="s">
        <v>31</v>
      </c>
      <c r="AD21" s="293"/>
      <c r="AE21" s="294"/>
      <c r="AF21" s="295"/>
      <c r="AG21" s="296"/>
      <c r="AH21" s="296"/>
      <c r="AI21" s="296"/>
      <c r="AJ21" s="296"/>
      <c r="AK21" s="296"/>
      <c r="AL21" s="297"/>
    </row>
    <row r="22" spans="3:38" ht="18" customHeight="1" x14ac:dyDescent="0.35">
      <c r="C22" s="52"/>
      <c r="D22" s="282"/>
      <c r="E22" s="298" t="s">
        <v>32</v>
      </c>
      <c r="F22" s="299"/>
      <c r="G22" s="301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3"/>
      <c r="AC22" s="175" t="s">
        <v>34</v>
      </c>
      <c r="AD22" s="176"/>
      <c r="AE22" s="176"/>
      <c r="AF22" s="266"/>
      <c r="AG22" s="267"/>
      <c r="AH22" s="267"/>
      <c r="AI22" s="53" t="s">
        <v>35</v>
      </c>
      <c r="AJ22" s="267"/>
      <c r="AK22" s="267"/>
      <c r="AL22" s="54" t="s">
        <v>36</v>
      </c>
    </row>
    <row r="23" spans="3:38" ht="18" customHeight="1" x14ac:dyDescent="0.35">
      <c r="C23" s="52"/>
      <c r="D23" s="282"/>
      <c r="E23" s="300"/>
      <c r="F23" s="220"/>
      <c r="G23" s="224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6"/>
      <c r="AC23" s="268" t="s">
        <v>37</v>
      </c>
      <c r="AD23" s="269"/>
      <c r="AE23" s="269"/>
      <c r="AF23" s="270"/>
      <c r="AG23" s="271"/>
      <c r="AH23" s="271"/>
      <c r="AI23" s="271"/>
      <c r="AJ23" s="271"/>
      <c r="AK23" s="55" t="s">
        <v>38</v>
      </c>
      <c r="AL23" s="56"/>
    </row>
    <row r="24" spans="3:38" ht="1.5" customHeight="1" x14ac:dyDescent="0.4">
      <c r="C24" s="52"/>
      <c r="D24" s="282"/>
      <c r="E24" s="57"/>
      <c r="F24" s="1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58"/>
      <c r="AB24" s="59"/>
      <c r="AC24" s="211" t="s">
        <v>39</v>
      </c>
      <c r="AD24" s="212"/>
      <c r="AE24" s="272"/>
      <c r="AF24" s="273"/>
      <c r="AG24" s="274"/>
      <c r="AH24" s="274"/>
      <c r="AI24" s="274"/>
      <c r="AJ24" s="274"/>
      <c r="AK24" s="277" t="s">
        <v>38</v>
      </c>
      <c r="AL24" s="278"/>
    </row>
    <row r="25" spans="3:38" ht="18" customHeight="1" x14ac:dyDescent="0.4">
      <c r="C25" s="52"/>
      <c r="D25" s="282"/>
      <c r="E25" s="304" t="s">
        <v>33</v>
      </c>
      <c r="F25" s="202"/>
      <c r="G25" s="60" t="s">
        <v>10</v>
      </c>
      <c r="H25" s="61"/>
      <c r="I25" s="61"/>
      <c r="J25" s="61"/>
      <c r="K25" s="62" t="s">
        <v>11</v>
      </c>
      <c r="L25" s="61"/>
      <c r="M25" s="61"/>
      <c r="N25" s="61"/>
      <c r="O25" s="61"/>
      <c r="P25" s="28"/>
      <c r="Q25" s="63"/>
      <c r="R25" s="63"/>
      <c r="S25" s="63"/>
      <c r="T25" s="63"/>
      <c r="U25" s="63"/>
      <c r="V25" s="63"/>
      <c r="W25" s="63"/>
      <c r="X25" s="63"/>
      <c r="Y25" s="64"/>
      <c r="Z25" s="64"/>
      <c r="AA25" s="65"/>
      <c r="AB25" s="66"/>
      <c r="AC25" s="245"/>
      <c r="AD25" s="245"/>
      <c r="AE25" s="220"/>
      <c r="AF25" s="275"/>
      <c r="AG25" s="276"/>
      <c r="AH25" s="276"/>
      <c r="AI25" s="276"/>
      <c r="AJ25" s="276"/>
      <c r="AK25" s="279"/>
      <c r="AL25" s="280"/>
    </row>
    <row r="26" spans="3:38" ht="18" customHeight="1" x14ac:dyDescent="0.35">
      <c r="C26" s="52"/>
      <c r="D26" s="282"/>
      <c r="E26" s="304"/>
      <c r="F26" s="202"/>
      <c r="G26" s="305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7"/>
      <c r="AC26" s="269" t="s">
        <v>75</v>
      </c>
      <c r="AD26" s="269"/>
      <c r="AE26" s="269"/>
      <c r="AF26" s="311"/>
      <c r="AG26" s="312"/>
      <c r="AH26" s="312"/>
      <c r="AI26" s="313"/>
      <c r="AJ26" s="313"/>
      <c r="AK26" s="55" t="s">
        <v>40</v>
      </c>
      <c r="AL26" s="56"/>
    </row>
    <row r="27" spans="3:38" ht="18" customHeight="1" x14ac:dyDescent="0.4">
      <c r="C27" s="48"/>
      <c r="D27" s="282"/>
      <c r="E27" s="300"/>
      <c r="F27" s="220"/>
      <c r="G27" s="308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10"/>
      <c r="AC27" s="314" t="s">
        <v>76</v>
      </c>
      <c r="AD27" s="315"/>
      <c r="AE27" s="316"/>
      <c r="AF27" s="67"/>
      <c r="AG27" s="26" t="s">
        <v>15</v>
      </c>
      <c r="AH27" s="25" t="s">
        <v>77</v>
      </c>
      <c r="AI27" s="68"/>
      <c r="AJ27" s="26" t="s">
        <v>15</v>
      </c>
      <c r="AK27" s="25" t="s">
        <v>78</v>
      </c>
      <c r="AL27" s="69"/>
    </row>
    <row r="28" spans="3:38" ht="18" customHeight="1" x14ac:dyDescent="0.4">
      <c r="C28" s="48"/>
      <c r="D28" s="282"/>
      <c r="E28" s="317" t="s">
        <v>79</v>
      </c>
      <c r="F28" s="318"/>
      <c r="G28" s="70" t="s">
        <v>15</v>
      </c>
      <c r="H28" s="37" t="s">
        <v>80</v>
      </c>
      <c r="I28" s="71"/>
      <c r="J28" s="71"/>
      <c r="K28" s="71"/>
      <c r="L28" s="71"/>
      <c r="M28" s="321" t="s">
        <v>99</v>
      </c>
      <c r="N28" s="322"/>
      <c r="O28" s="325"/>
      <c r="P28" s="326"/>
      <c r="Q28" s="326"/>
      <c r="R28" s="326"/>
      <c r="S28" s="326"/>
      <c r="T28" s="326"/>
      <c r="U28" s="326"/>
      <c r="V28" s="326"/>
      <c r="W28" s="326"/>
      <c r="X28" s="326"/>
      <c r="Y28" s="262" t="s">
        <v>81</v>
      </c>
      <c r="Z28" s="264"/>
      <c r="AA28" s="327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9"/>
    </row>
    <row r="29" spans="3:38" ht="18" customHeight="1" x14ac:dyDescent="0.4">
      <c r="C29" s="48"/>
      <c r="D29" s="282"/>
      <c r="E29" s="319"/>
      <c r="F29" s="320"/>
      <c r="G29" s="72" t="s">
        <v>15</v>
      </c>
      <c r="H29" s="73" t="s">
        <v>1</v>
      </c>
      <c r="I29" s="74"/>
      <c r="J29" s="74"/>
      <c r="K29" s="74"/>
      <c r="L29" s="74"/>
      <c r="M29" s="323"/>
      <c r="N29" s="324"/>
      <c r="O29" s="325"/>
      <c r="P29" s="326"/>
      <c r="Q29" s="326"/>
      <c r="R29" s="326"/>
      <c r="S29" s="326"/>
      <c r="T29" s="326"/>
      <c r="U29" s="326"/>
      <c r="V29" s="326"/>
      <c r="W29" s="326"/>
      <c r="X29" s="326"/>
      <c r="Y29" s="183"/>
      <c r="Z29" s="184"/>
      <c r="AA29" s="330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2"/>
    </row>
    <row r="30" spans="3:38" ht="18" customHeight="1" thickBot="1" x14ac:dyDescent="0.45">
      <c r="C30" s="48"/>
      <c r="D30" s="283"/>
      <c r="E30" s="333" t="s">
        <v>82</v>
      </c>
      <c r="F30" s="334"/>
      <c r="G30" s="334"/>
      <c r="H30" s="334"/>
      <c r="I30" s="334"/>
      <c r="J30" s="335"/>
      <c r="K30" s="336"/>
      <c r="L30" s="336"/>
      <c r="M30" s="336"/>
      <c r="N30" s="336"/>
      <c r="O30" s="336"/>
      <c r="P30" s="336"/>
      <c r="Q30" s="337" t="s">
        <v>83</v>
      </c>
      <c r="R30" s="334"/>
      <c r="S30" s="334"/>
      <c r="T30" s="335"/>
      <c r="U30" s="338"/>
      <c r="V30" s="339"/>
      <c r="W30" s="339"/>
      <c r="X30" s="339"/>
      <c r="Y30" s="339"/>
      <c r="Z30" s="339"/>
      <c r="AA30" s="339"/>
      <c r="AB30" s="339"/>
      <c r="AC30" s="339"/>
      <c r="AD30" s="338"/>
      <c r="AE30" s="339"/>
      <c r="AF30" s="339"/>
      <c r="AG30" s="339"/>
      <c r="AH30" s="339"/>
      <c r="AI30" s="339"/>
      <c r="AJ30" s="339"/>
      <c r="AK30" s="339"/>
      <c r="AL30" s="340"/>
    </row>
    <row r="31" spans="3:38" ht="5.0999999999999996" customHeight="1" x14ac:dyDescent="0.4">
      <c r="C31" s="48"/>
    </row>
    <row r="32" spans="3:38" ht="18" customHeight="1" x14ac:dyDescent="0.4">
      <c r="C32" s="48"/>
      <c r="D32" s="341" t="s">
        <v>54</v>
      </c>
      <c r="E32" s="25"/>
      <c r="F32" s="75" t="s">
        <v>15</v>
      </c>
      <c r="G32" s="25" t="s">
        <v>55</v>
      </c>
      <c r="H32" s="25"/>
      <c r="I32" s="25"/>
      <c r="J32" s="75" t="s">
        <v>15</v>
      </c>
      <c r="K32" s="25" t="s">
        <v>56</v>
      </c>
      <c r="L32" s="25"/>
      <c r="M32" s="25"/>
      <c r="N32" s="25"/>
      <c r="O32" s="25"/>
      <c r="P32" s="75" t="s">
        <v>15</v>
      </c>
      <c r="Q32" s="25" t="s">
        <v>57</v>
      </c>
      <c r="R32" s="25"/>
      <c r="S32" s="25"/>
      <c r="T32" s="75" t="s">
        <v>15</v>
      </c>
      <c r="U32" s="25" t="s">
        <v>58</v>
      </c>
      <c r="V32" s="25"/>
      <c r="W32" s="25"/>
      <c r="X32" s="25"/>
      <c r="Y32" s="25"/>
      <c r="Z32" s="75" t="s">
        <v>15</v>
      </c>
      <c r="AA32" s="25" t="s">
        <v>59</v>
      </c>
      <c r="AB32" s="25"/>
      <c r="AC32" s="25" t="s">
        <v>60</v>
      </c>
      <c r="AD32" s="344"/>
      <c r="AE32" s="344"/>
      <c r="AF32" s="344"/>
      <c r="AG32" s="344"/>
      <c r="AH32" s="344"/>
      <c r="AI32" s="344"/>
      <c r="AJ32" s="344"/>
      <c r="AK32" s="344"/>
      <c r="AL32" s="27" t="s">
        <v>61</v>
      </c>
    </row>
    <row r="33" spans="3:38" ht="18" customHeight="1" x14ac:dyDescent="0.4">
      <c r="C33" s="48"/>
      <c r="D33" s="342"/>
      <c r="E33" s="345" t="s">
        <v>41</v>
      </c>
      <c r="F33" s="345"/>
      <c r="G33" s="345"/>
      <c r="H33" s="345"/>
      <c r="I33" s="175" t="s">
        <v>44</v>
      </c>
      <c r="J33" s="176"/>
      <c r="K33" s="176"/>
      <c r="L33" s="176"/>
      <c r="M33" s="176"/>
      <c r="N33" s="176"/>
      <c r="O33" s="176"/>
      <c r="P33" s="177"/>
      <c r="Q33" s="175" t="s">
        <v>62</v>
      </c>
      <c r="R33" s="176"/>
      <c r="S33" s="176"/>
      <c r="T33" s="176"/>
      <c r="U33" s="176"/>
      <c r="V33" s="176"/>
      <c r="W33" s="177"/>
      <c r="X33" s="175" t="s">
        <v>84</v>
      </c>
      <c r="Y33" s="176"/>
      <c r="Z33" s="176"/>
      <c r="AA33" s="176"/>
      <c r="AB33" s="176"/>
      <c r="AC33" s="176"/>
      <c r="AD33" s="176"/>
      <c r="AE33" s="177"/>
      <c r="AF33" s="175" t="s">
        <v>100</v>
      </c>
      <c r="AG33" s="176"/>
      <c r="AH33" s="176"/>
      <c r="AI33" s="176"/>
      <c r="AJ33" s="176"/>
      <c r="AK33" s="176"/>
      <c r="AL33" s="177"/>
    </row>
    <row r="34" spans="3:38" ht="12.75" customHeight="1" x14ac:dyDescent="0.35">
      <c r="C34" s="48"/>
      <c r="D34" s="342"/>
      <c r="E34" s="346"/>
      <c r="F34" s="347"/>
      <c r="G34" s="347"/>
      <c r="H34" s="348"/>
      <c r="I34" s="352"/>
      <c r="J34" s="353"/>
      <c r="K34" s="353"/>
      <c r="L34" s="353"/>
      <c r="M34" s="353"/>
      <c r="N34" s="353"/>
      <c r="O34" s="353"/>
      <c r="P34" s="354"/>
      <c r="Q34" s="355"/>
      <c r="R34" s="356"/>
      <c r="S34" s="76"/>
      <c r="T34" s="359"/>
      <c r="U34" s="77"/>
      <c r="V34" s="359"/>
      <c r="W34" s="78"/>
      <c r="X34" s="346"/>
      <c r="Y34" s="347"/>
      <c r="Z34" s="347"/>
      <c r="AA34" s="347"/>
      <c r="AB34" s="347"/>
      <c r="AC34" s="347"/>
      <c r="AD34" s="347"/>
      <c r="AE34" s="348"/>
      <c r="AF34" s="361"/>
      <c r="AG34" s="362"/>
      <c r="AH34" s="362"/>
      <c r="AI34" s="362"/>
      <c r="AJ34" s="362"/>
      <c r="AK34" s="362"/>
      <c r="AL34" s="363"/>
    </row>
    <row r="35" spans="3:38" ht="22.7" customHeight="1" x14ac:dyDescent="0.4">
      <c r="C35" s="48"/>
      <c r="D35" s="342"/>
      <c r="E35" s="349"/>
      <c r="F35" s="350"/>
      <c r="G35" s="350"/>
      <c r="H35" s="351"/>
      <c r="I35" s="367"/>
      <c r="J35" s="368"/>
      <c r="K35" s="368"/>
      <c r="L35" s="368"/>
      <c r="M35" s="368"/>
      <c r="N35" s="368"/>
      <c r="O35" s="368"/>
      <c r="P35" s="369"/>
      <c r="Q35" s="357"/>
      <c r="R35" s="358"/>
      <c r="S35" s="79" t="s">
        <v>35</v>
      </c>
      <c r="T35" s="360"/>
      <c r="U35" s="79" t="s">
        <v>36</v>
      </c>
      <c r="V35" s="360"/>
      <c r="W35" s="80" t="s">
        <v>43</v>
      </c>
      <c r="X35" s="349"/>
      <c r="Y35" s="350"/>
      <c r="Z35" s="350"/>
      <c r="AA35" s="350"/>
      <c r="AB35" s="350"/>
      <c r="AC35" s="350"/>
      <c r="AD35" s="350"/>
      <c r="AE35" s="351"/>
      <c r="AF35" s="364"/>
      <c r="AG35" s="365"/>
      <c r="AH35" s="365"/>
      <c r="AI35" s="365"/>
      <c r="AJ35" s="365"/>
      <c r="AK35" s="365"/>
      <c r="AL35" s="366"/>
    </row>
    <row r="36" spans="3:38" ht="12.75" customHeight="1" x14ac:dyDescent="0.35">
      <c r="C36" s="48"/>
      <c r="D36" s="342"/>
      <c r="E36" s="346"/>
      <c r="F36" s="347"/>
      <c r="G36" s="347"/>
      <c r="H36" s="348"/>
      <c r="I36" s="352"/>
      <c r="J36" s="353"/>
      <c r="K36" s="353"/>
      <c r="L36" s="353"/>
      <c r="M36" s="353"/>
      <c r="N36" s="353"/>
      <c r="O36" s="353"/>
      <c r="P36" s="354"/>
      <c r="Q36" s="355"/>
      <c r="R36" s="356"/>
      <c r="S36" s="76"/>
      <c r="T36" s="359"/>
      <c r="U36" s="77"/>
      <c r="V36" s="359"/>
      <c r="W36" s="78"/>
      <c r="X36" s="346"/>
      <c r="Y36" s="347"/>
      <c r="Z36" s="347"/>
      <c r="AA36" s="347"/>
      <c r="AB36" s="347"/>
      <c r="AC36" s="347"/>
      <c r="AD36" s="347"/>
      <c r="AE36" s="348"/>
      <c r="AF36" s="361"/>
      <c r="AG36" s="362"/>
      <c r="AH36" s="362"/>
      <c r="AI36" s="362"/>
      <c r="AJ36" s="362"/>
      <c r="AK36" s="362"/>
      <c r="AL36" s="363"/>
    </row>
    <row r="37" spans="3:38" ht="22.7" customHeight="1" x14ac:dyDescent="0.4">
      <c r="C37" s="48"/>
      <c r="D37" s="342"/>
      <c r="E37" s="349"/>
      <c r="F37" s="350"/>
      <c r="G37" s="350"/>
      <c r="H37" s="351"/>
      <c r="I37" s="367"/>
      <c r="J37" s="368"/>
      <c r="K37" s="368"/>
      <c r="L37" s="368"/>
      <c r="M37" s="368"/>
      <c r="N37" s="368"/>
      <c r="O37" s="368"/>
      <c r="P37" s="369"/>
      <c r="Q37" s="357"/>
      <c r="R37" s="358"/>
      <c r="S37" s="79" t="s">
        <v>35</v>
      </c>
      <c r="T37" s="360"/>
      <c r="U37" s="79" t="s">
        <v>36</v>
      </c>
      <c r="V37" s="360"/>
      <c r="W37" s="80" t="s">
        <v>43</v>
      </c>
      <c r="X37" s="349"/>
      <c r="Y37" s="350"/>
      <c r="Z37" s="350"/>
      <c r="AA37" s="350"/>
      <c r="AB37" s="350"/>
      <c r="AC37" s="350"/>
      <c r="AD37" s="350"/>
      <c r="AE37" s="351"/>
      <c r="AF37" s="364"/>
      <c r="AG37" s="365"/>
      <c r="AH37" s="365"/>
      <c r="AI37" s="365"/>
      <c r="AJ37" s="365"/>
      <c r="AK37" s="365"/>
      <c r="AL37" s="366"/>
    </row>
    <row r="38" spans="3:38" ht="12.75" customHeight="1" x14ac:dyDescent="0.35">
      <c r="C38" s="48"/>
      <c r="D38" s="342"/>
      <c r="E38" s="346"/>
      <c r="F38" s="347"/>
      <c r="G38" s="347"/>
      <c r="H38" s="348"/>
      <c r="I38" s="352"/>
      <c r="J38" s="353"/>
      <c r="K38" s="353"/>
      <c r="L38" s="353"/>
      <c r="M38" s="353"/>
      <c r="N38" s="353"/>
      <c r="O38" s="353"/>
      <c r="P38" s="354"/>
      <c r="Q38" s="355"/>
      <c r="R38" s="356"/>
      <c r="S38" s="76"/>
      <c r="T38" s="359"/>
      <c r="U38" s="77"/>
      <c r="V38" s="359"/>
      <c r="W38" s="78"/>
      <c r="X38" s="370"/>
      <c r="Y38" s="371"/>
      <c r="Z38" s="371"/>
      <c r="AA38" s="371"/>
      <c r="AB38" s="371"/>
      <c r="AC38" s="371"/>
      <c r="AD38" s="371"/>
      <c r="AE38" s="372"/>
      <c r="AF38" s="361"/>
      <c r="AG38" s="362"/>
      <c r="AH38" s="362"/>
      <c r="AI38" s="362"/>
      <c r="AJ38" s="362"/>
      <c r="AK38" s="362"/>
      <c r="AL38" s="363"/>
    </row>
    <row r="39" spans="3:38" ht="22.7" customHeight="1" x14ac:dyDescent="0.4">
      <c r="C39" s="48"/>
      <c r="D39" s="343"/>
      <c r="E39" s="349"/>
      <c r="F39" s="350"/>
      <c r="G39" s="350"/>
      <c r="H39" s="351"/>
      <c r="I39" s="367"/>
      <c r="J39" s="368"/>
      <c r="K39" s="368"/>
      <c r="L39" s="368"/>
      <c r="M39" s="368"/>
      <c r="N39" s="368"/>
      <c r="O39" s="368"/>
      <c r="P39" s="369"/>
      <c r="Q39" s="357"/>
      <c r="R39" s="358"/>
      <c r="S39" s="79" t="s">
        <v>35</v>
      </c>
      <c r="T39" s="360"/>
      <c r="U39" s="79" t="s">
        <v>36</v>
      </c>
      <c r="V39" s="360"/>
      <c r="W39" s="80" t="s">
        <v>43</v>
      </c>
      <c r="X39" s="349"/>
      <c r="Y39" s="350"/>
      <c r="Z39" s="350"/>
      <c r="AA39" s="350"/>
      <c r="AB39" s="350"/>
      <c r="AC39" s="350"/>
      <c r="AD39" s="350"/>
      <c r="AE39" s="351"/>
      <c r="AF39" s="364"/>
      <c r="AG39" s="365"/>
      <c r="AH39" s="365"/>
      <c r="AI39" s="365"/>
      <c r="AJ39" s="365"/>
      <c r="AK39" s="365"/>
      <c r="AL39" s="366"/>
    </row>
    <row r="40" spans="3:38" ht="5.0999999999999996" customHeight="1" thickBot="1" x14ac:dyDescent="0.45">
      <c r="C40" s="48"/>
      <c r="E40" s="38"/>
    </row>
    <row r="41" spans="3:38" ht="18" customHeight="1" x14ac:dyDescent="0.35">
      <c r="C41" s="48"/>
      <c r="D41" s="281" t="s">
        <v>85</v>
      </c>
      <c r="E41" s="373" t="s">
        <v>30</v>
      </c>
      <c r="F41" s="374"/>
      <c r="G41" s="290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375"/>
      <c r="U41" s="292" t="s">
        <v>41</v>
      </c>
      <c r="V41" s="293"/>
      <c r="W41" s="294"/>
      <c r="X41" s="292" t="s">
        <v>86</v>
      </c>
      <c r="Y41" s="293"/>
      <c r="Z41" s="294"/>
      <c r="AA41" s="376" t="s">
        <v>42</v>
      </c>
      <c r="AB41" s="289"/>
      <c r="AC41" s="381"/>
      <c r="AD41" s="382"/>
      <c r="AE41" s="382"/>
      <c r="AF41" s="39" t="s">
        <v>35</v>
      </c>
      <c r="AG41" s="382"/>
      <c r="AH41" s="382"/>
      <c r="AI41" s="39" t="s">
        <v>36</v>
      </c>
      <c r="AJ41" s="382"/>
      <c r="AK41" s="382"/>
      <c r="AL41" s="40" t="s">
        <v>43</v>
      </c>
    </row>
    <row r="42" spans="3:38" ht="18" customHeight="1" x14ac:dyDescent="0.4">
      <c r="C42" s="48"/>
      <c r="D42" s="282"/>
      <c r="E42" s="298" t="s">
        <v>44</v>
      </c>
      <c r="F42" s="299"/>
      <c r="G42" s="221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3"/>
      <c r="U42" s="383"/>
      <c r="V42" s="384"/>
      <c r="W42" s="385"/>
      <c r="X42" s="361"/>
      <c r="Y42" s="362"/>
      <c r="Z42" s="363"/>
      <c r="AA42" s="219"/>
      <c r="AB42" s="220"/>
      <c r="AC42" s="41"/>
      <c r="AD42" s="42"/>
      <c r="AE42" s="42"/>
      <c r="AF42" s="42"/>
      <c r="AG42" s="42"/>
      <c r="AH42" s="42" t="s">
        <v>28</v>
      </c>
      <c r="AI42" s="389"/>
      <c r="AJ42" s="389"/>
      <c r="AK42" s="43" t="s">
        <v>45</v>
      </c>
      <c r="AL42" s="44" t="s">
        <v>29</v>
      </c>
    </row>
    <row r="43" spans="3:38" ht="18" customHeight="1" x14ac:dyDescent="0.4">
      <c r="C43" s="48"/>
      <c r="D43" s="282"/>
      <c r="E43" s="300"/>
      <c r="F43" s="220"/>
      <c r="G43" s="224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6"/>
      <c r="U43" s="386"/>
      <c r="V43" s="387"/>
      <c r="W43" s="388"/>
      <c r="X43" s="364"/>
      <c r="Y43" s="365"/>
      <c r="Z43" s="366"/>
      <c r="AA43" s="211" t="s">
        <v>46</v>
      </c>
      <c r="AB43" s="272"/>
      <c r="AC43" s="327"/>
      <c r="AD43" s="328"/>
      <c r="AE43" s="328"/>
      <c r="AF43" s="328"/>
      <c r="AG43" s="328"/>
      <c r="AH43" s="328"/>
      <c r="AI43" s="328"/>
      <c r="AJ43" s="328"/>
      <c r="AK43" s="328"/>
      <c r="AL43" s="329"/>
    </row>
    <row r="44" spans="3:38" ht="1.5" customHeight="1" x14ac:dyDescent="0.4">
      <c r="C44" s="48"/>
      <c r="D44" s="282"/>
      <c r="E44" s="17"/>
      <c r="F44" s="17"/>
      <c r="G44" s="14"/>
      <c r="AA44" s="201"/>
      <c r="AB44" s="202"/>
      <c r="AC44" s="390"/>
      <c r="AD44" s="391"/>
      <c r="AE44" s="391"/>
      <c r="AF44" s="391"/>
      <c r="AG44" s="391"/>
      <c r="AH44" s="391"/>
      <c r="AI44" s="391"/>
      <c r="AJ44" s="391"/>
      <c r="AK44" s="391"/>
      <c r="AL44" s="392"/>
    </row>
    <row r="45" spans="3:38" ht="18" customHeight="1" x14ac:dyDescent="0.4">
      <c r="C45" s="48"/>
      <c r="D45" s="282"/>
      <c r="E45" s="377" t="s">
        <v>47</v>
      </c>
      <c r="F45" s="202"/>
      <c r="G45" s="19" t="s">
        <v>10</v>
      </c>
      <c r="H45" s="20"/>
      <c r="I45" s="20"/>
      <c r="J45" s="20"/>
      <c r="K45" s="15" t="s">
        <v>11</v>
      </c>
      <c r="L45" s="20"/>
      <c r="M45" s="20"/>
      <c r="N45" s="20"/>
      <c r="O45" s="20"/>
      <c r="Q45" s="38"/>
      <c r="R45" s="21"/>
      <c r="S45" s="21"/>
      <c r="T45" s="21"/>
      <c r="U45" s="21"/>
      <c r="V45" s="21"/>
      <c r="AA45" s="219"/>
      <c r="AB45" s="220"/>
      <c r="AC45" s="330"/>
      <c r="AD45" s="331"/>
      <c r="AE45" s="331"/>
      <c r="AF45" s="331"/>
      <c r="AG45" s="331"/>
      <c r="AH45" s="331"/>
      <c r="AI45" s="331"/>
      <c r="AJ45" s="331"/>
      <c r="AK45" s="331"/>
      <c r="AL45" s="332"/>
    </row>
    <row r="46" spans="3:38" ht="18" customHeight="1" x14ac:dyDescent="0.4">
      <c r="C46" s="48"/>
      <c r="D46" s="282"/>
      <c r="E46" s="377"/>
      <c r="F46" s="202"/>
      <c r="G46" s="378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80"/>
      <c r="AA46" s="211" t="s">
        <v>48</v>
      </c>
      <c r="AB46" s="272"/>
      <c r="AC46" s="327"/>
      <c r="AD46" s="328"/>
      <c r="AE46" s="328"/>
      <c r="AF46" s="328"/>
      <c r="AG46" s="328"/>
      <c r="AH46" s="328"/>
      <c r="AI46" s="328"/>
      <c r="AJ46" s="328"/>
      <c r="AK46" s="328"/>
      <c r="AL46" s="329"/>
    </row>
    <row r="47" spans="3:38" ht="18" customHeight="1" x14ac:dyDescent="0.4">
      <c r="C47" s="48"/>
      <c r="D47" s="282"/>
      <c r="E47" s="377"/>
      <c r="F47" s="202"/>
      <c r="G47" s="367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9"/>
      <c r="AA47" s="219"/>
      <c r="AB47" s="220"/>
      <c r="AC47" s="330"/>
      <c r="AD47" s="331"/>
      <c r="AE47" s="331"/>
      <c r="AF47" s="331"/>
      <c r="AG47" s="331"/>
      <c r="AH47" s="331"/>
      <c r="AI47" s="331"/>
      <c r="AJ47" s="331"/>
      <c r="AK47" s="331"/>
      <c r="AL47" s="332"/>
    </row>
    <row r="48" spans="3:38" ht="18" customHeight="1" x14ac:dyDescent="0.4">
      <c r="C48" s="48"/>
      <c r="D48" s="282"/>
      <c r="E48" s="35"/>
      <c r="F48" s="7"/>
      <c r="G48" s="126" t="s">
        <v>15</v>
      </c>
      <c r="H48" s="25" t="s">
        <v>49</v>
      </c>
      <c r="I48" s="25"/>
      <c r="J48" s="75" t="s">
        <v>15</v>
      </c>
      <c r="K48" s="25" t="s">
        <v>50</v>
      </c>
      <c r="L48" s="25"/>
      <c r="M48" s="25"/>
      <c r="N48" s="75" t="s">
        <v>15</v>
      </c>
      <c r="O48" s="25" t="s">
        <v>20</v>
      </c>
      <c r="P48" s="25"/>
      <c r="Q48" s="127" t="s">
        <v>28</v>
      </c>
      <c r="R48" s="344"/>
      <c r="S48" s="344"/>
      <c r="T48" s="344"/>
      <c r="U48" s="344"/>
      <c r="V48" s="344"/>
      <c r="W48" s="344"/>
      <c r="X48" s="344"/>
      <c r="Y48" s="344"/>
      <c r="Z48" s="27" t="s">
        <v>29</v>
      </c>
      <c r="AA48" s="211" t="s">
        <v>81</v>
      </c>
      <c r="AB48" s="272"/>
      <c r="AC48" s="327"/>
      <c r="AD48" s="328"/>
      <c r="AE48" s="328"/>
      <c r="AF48" s="328"/>
      <c r="AG48" s="328"/>
      <c r="AH48" s="328"/>
      <c r="AI48" s="328"/>
      <c r="AJ48" s="328"/>
      <c r="AK48" s="328"/>
      <c r="AL48" s="329"/>
    </row>
    <row r="49" spans="3:38" ht="18" customHeight="1" thickBot="1" x14ac:dyDescent="0.4">
      <c r="C49" s="48"/>
      <c r="D49" s="282"/>
      <c r="E49" s="46"/>
      <c r="F49" s="46"/>
      <c r="G49" s="398" t="s">
        <v>112</v>
      </c>
      <c r="H49" s="399"/>
      <c r="I49" s="399"/>
      <c r="J49" s="399"/>
      <c r="K49" s="399"/>
      <c r="L49" s="399"/>
      <c r="M49" s="400"/>
      <c r="N49" s="401"/>
      <c r="O49" s="402"/>
      <c r="P49" s="81" t="s">
        <v>87</v>
      </c>
      <c r="Q49" s="403"/>
      <c r="R49" s="403"/>
      <c r="S49" s="128" t="s">
        <v>88</v>
      </c>
      <c r="T49" s="82"/>
      <c r="U49" s="398" t="s">
        <v>89</v>
      </c>
      <c r="V49" s="399"/>
      <c r="W49" s="400"/>
      <c r="X49" s="404"/>
      <c r="Y49" s="403"/>
      <c r="Z49" s="81" t="s">
        <v>35</v>
      </c>
      <c r="AA49" s="393"/>
      <c r="AB49" s="394"/>
      <c r="AC49" s="395"/>
      <c r="AD49" s="396"/>
      <c r="AE49" s="396"/>
      <c r="AF49" s="396"/>
      <c r="AG49" s="396"/>
      <c r="AH49" s="396"/>
      <c r="AI49" s="396"/>
      <c r="AJ49" s="396"/>
      <c r="AK49" s="396"/>
      <c r="AL49" s="397"/>
    </row>
    <row r="50" spans="3:38" ht="18" customHeight="1" x14ac:dyDescent="0.4">
      <c r="C50" s="48"/>
      <c r="D50" s="83"/>
      <c r="E50" s="304" t="s">
        <v>90</v>
      </c>
      <c r="F50" s="202"/>
      <c r="G50" s="29" t="s">
        <v>15</v>
      </c>
      <c r="H50" s="47" t="s">
        <v>91</v>
      </c>
      <c r="M50" s="29" t="s">
        <v>15</v>
      </c>
      <c r="N50" s="47" t="s">
        <v>92</v>
      </c>
      <c r="R50" s="29" t="s">
        <v>15</v>
      </c>
      <c r="S50" s="1" t="s">
        <v>93</v>
      </c>
      <c r="W50" s="72" t="s">
        <v>15</v>
      </c>
      <c r="X50" s="73" t="s">
        <v>20</v>
      </c>
      <c r="Y50" s="73"/>
      <c r="Z50" s="73" t="s">
        <v>28</v>
      </c>
      <c r="AA50" s="419"/>
      <c r="AB50" s="419"/>
      <c r="AC50" s="420"/>
      <c r="AD50" s="420"/>
      <c r="AE50" s="420"/>
      <c r="AF50" s="420"/>
      <c r="AG50" s="420"/>
      <c r="AH50" s="420"/>
      <c r="AI50" s="420"/>
      <c r="AJ50" s="420"/>
      <c r="AK50" s="420"/>
      <c r="AL50" s="84" t="s">
        <v>94</v>
      </c>
    </row>
    <row r="51" spans="3:38" ht="18" customHeight="1" x14ac:dyDescent="0.35">
      <c r="C51" s="48"/>
      <c r="D51" s="85"/>
      <c r="E51" s="421" t="s">
        <v>30</v>
      </c>
      <c r="F51" s="191"/>
      <c r="G51" s="192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4"/>
      <c r="AA51" s="268" t="s">
        <v>31</v>
      </c>
      <c r="AB51" s="269"/>
      <c r="AC51" s="269"/>
      <c r="AD51" s="269"/>
      <c r="AE51" s="422"/>
      <c r="AF51" s="423" t="s">
        <v>51</v>
      </c>
      <c r="AG51" s="345"/>
      <c r="AH51" s="424"/>
      <c r="AI51" s="425"/>
      <c r="AJ51" s="425"/>
      <c r="AK51" s="86"/>
      <c r="AL51" s="87"/>
    </row>
    <row r="52" spans="3:38" ht="18" customHeight="1" x14ac:dyDescent="0.35">
      <c r="C52" s="48"/>
      <c r="D52" s="85"/>
      <c r="E52" s="426" t="s">
        <v>95</v>
      </c>
      <c r="F52" s="427"/>
      <c r="G52" s="301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3"/>
      <c r="AA52" s="428"/>
      <c r="AB52" s="429"/>
      <c r="AC52" s="429"/>
      <c r="AD52" s="429"/>
      <c r="AE52" s="430"/>
      <c r="AF52" s="345"/>
      <c r="AG52" s="345"/>
      <c r="AH52" s="311"/>
      <c r="AI52" s="313"/>
      <c r="AJ52" s="313"/>
      <c r="AK52" s="88"/>
      <c r="AL52" s="89" t="s">
        <v>52</v>
      </c>
    </row>
    <row r="53" spans="3:38" ht="12" customHeight="1" x14ac:dyDescent="0.35">
      <c r="C53" s="48"/>
      <c r="D53" s="85"/>
      <c r="E53" s="405"/>
      <c r="F53" s="406"/>
      <c r="G53" s="301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3"/>
      <c r="AA53" s="431"/>
      <c r="AB53" s="432"/>
      <c r="AC53" s="432"/>
      <c r="AD53" s="432"/>
      <c r="AE53" s="433"/>
      <c r="AF53" s="181" t="s">
        <v>96</v>
      </c>
      <c r="AG53" s="272"/>
      <c r="AH53" s="409"/>
      <c r="AI53" s="410"/>
      <c r="AJ53" s="410"/>
      <c r="AK53" s="90"/>
      <c r="AL53" s="91"/>
    </row>
    <row r="54" spans="3:38" ht="12" customHeight="1" x14ac:dyDescent="0.35">
      <c r="C54" s="48"/>
      <c r="D54" s="85"/>
      <c r="E54" s="407"/>
      <c r="F54" s="408"/>
      <c r="G54" s="224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6"/>
      <c r="AA54" s="181" t="s">
        <v>97</v>
      </c>
      <c r="AB54" s="182"/>
      <c r="AC54" s="415"/>
      <c r="AD54" s="416"/>
      <c r="AE54" s="38"/>
      <c r="AF54" s="262"/>
      <c r="AG54" s="202"/>
      <c r="AH54" s="411"/>
      <c r="AI54" s="412"/>
      <c r="AJ54" s="412"/>
      <c r="AK54" s="38"/>
      <c r="AL54" s="92"/>
    </row>
    <row r="55" spans="3:38" ht="1.5" customHeight="1" x14ac:dyDescent="0.35">
      <c r="C55" s="48"/>
      <c r="D55" s="85"/>
      <c r="E55" s="93"/>
      <c r="F55" s="1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94"/>
      <c r="AA55" s="262"/>
      <c r="AB55" s="264"/>
      <c r="AC55" s="415"/>
      <c r="AD55" s="416"/>
      <c r="AE55" s="38"/>
      <c r="AF55" s="201"/>
      <c r="AG55" s="202"/>
      <c r="AH55" s="411"/>
      <c r="AI55" s="412"/>
      <c r="AJ55" s="412"/>
      <c r="AK55" s="38"/>
      <c r="AL55" s="92"/>
    </row>
    <row r="56" spans="3:38" ht="18" customHeight="1" x14ac:dyDescent="0.35">
      <c r="C56" s="48"/>
      <c r="D56" s="85"/>
      <c r="E56" s="418" t="s">
        <v>95</v>
      </c>
      <c r="F56" s="264"/>
      <c r="G56" s="19" t="s">
        <v>10</v>
      </c>
      <c r="H56" s="20"/>
      <c r="I56" s="20"/>
      <c r="J56" s="20"/>
      <c r="K56" s="15" t="s">
        <v>11</v>
      </c>
      <c r="L56" s="20"/>
      <c r="M56" s="20"/>
      <c r="N56" s="20"/>
      <c r="O56" s="20"/>
      <c r="Q56" s="21"/>
      <c r="R56" s="21"/>
      <c r="S56" s="21"/>
      <c r="T56" s="21"/>
      <c r="U56" s="21"/>
      <c r="V56" s="21"/>
      <c r="W56" s="21"/>
      <c r="X56" s="21"/>
      <c r="Y56" s="95"/>
      <c r="Z56" s="96"/>
      <c r="AA56" s="183"/>
      <c r="AB56" s="184"/>
      <c r="AC56" s="417"/>
      <c r="AD56" s="389"/>
      <c r="AE56" s="97" t="s">
        <v>35</v>
      </c>
      <c r="AF56" s="219"/>
      <c r="AG56" s="220"/>
      <c r="AH56" s="413"/>
      <c r="AI56" s="414"/>
      <c r="AJ56" s="414"/>
      <c r="AK56" s="12"/>
      <c r="AL56" s="98" t="s">
        <v>98</v>
      </c>
    </row>
    <row r="57" spans="3:38" ht="18" customHeight="1" x14ac:dyDescent="0.4">
      <c r="C57" s="48"/>
      <c r="D57" s="85"/>
      <c r="E57" s="304" t="s">
        <v>9</v>
      </c>
      <c r="F57" s="202"/>
      <c r="G57" s="378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80"/>
      <c r="AA57" s="211" t="s">
        <v>63</v>
      </c>
      <c r="AB57" s="272"/>
      <c r="AC57" s="437"/>
      <c r="AD57" s="438"/>
      <c r="AE57" s="438"/>
      <c r="AF57" s="438"/>
      <c r="AG57" s="438"/>
      <c r="AH57" s="438"/>
      <c r="AI57" s="438"/>
      <c r="AJ57" s="438"/>
      <c r="AK57" s="438"/>
      <c r="AL57" s="439"/>
    </row>
    <row r="58" spans="3:38" ht="18" customHeight="1" thickBot="1" x14ac:dyDescent="0.45">
      <c r="C58" s="48"/>
      <c r="D58" s="99"/>
      <c r="E58" s="443"/>
      <c r="F58" s="394"/>
      <c r="G58" s="434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/>
      <c r="V58" s="435"/>
      <c r="W58" s="435"/>
      <c r="X58" s="435"/>
      <c r="Y58" s="435"/>
      <c r="Z58" s="436"/>
      <c r="AA58" s="393"/>
      <c r="AB58" s="394"/>
      <c r="AC58" s="440"/>
      <c r="AD58" s="441"/>
      <c r="AE58" s="441"/>
      <c r="AF58" s="441"/>
      <c r="AG58" s="441"/>
      <c r="AH58" s="441"/>
      <c r="AI58" s="441"/>
      <c r="AJ58" s="441"/>
      <c r="AK58" s="441"/>
      <c r="AL58" s="442"/>
    </row>
    <row r="59" spans="3:38" ht="5.0999999999999996" customHeight="1" thickBot="1" x14ac:dyDescent="0.45">
      <c r="C59" s="48"/>
      <c r="D59" s="45"/>
    </row>
    <row r="60" spans="3:38" ht="18" customHeight="1" x14ac:dyDescent="0.35">
      <c r="C60" s="48"/>
      <c r="D60" s="444" t="s">
        <v>53</v>
      </c>
      <c r="E60" s="373" t="s">
        <v>30</v>
      </c>
      <c r="F60" s="374"/>
      <c r="G60" s="290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375"/>
      <c r="U60" s="292" t="s">
        <v>41</v>
      </c>
      <c r="V60" s="293"/>
      <c r="W60" s="294"/>
      <c r="X60" s="292" t="s">
        <v>86</v>
      </c>
      <c r="Y60" s="293"/>
      <c r="Z60" s="294"/>
      <c r="AA60" s="376" t="s">
        <v>42</v>
      </c>
      <c r="AB60" s="289"/>
      <c r="AC60" s="381"/>
      <c r="AD60" s="382"/>
      <c r="AE60" s="382"/>
      <c r="AF60" s="39" t="s">
        <v>35</v>
      </c>
      <c r="AG60" s="382"/>
      <c r="AH60" s="382"/>
      <c r="AI60" s="39" t="s">
        <v>36</v>
      </c>
      <c r="AJ60" s="382"/>
      <c r="AK60" s="382"/>
      <c r="AL60" s="40" t="s">
        <v>43</v>
      </c>
    </row>
    <row r="61" spans="3:38" ht="18" customHeight="1" x14ac:dyDescent="0.4">
      <c r="C61" s="48"/>
      <c r="D61" s="445"/>
      <c r="E61" s="298" t="s">
        <v>44</v>
      </c>
      <c r="F61" s="299"/>
      <c r="G61" s="221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3"/>
      <c r="U61" s="383"/>
      <c r="V61" s="384"/>
      <c r="W61" s="385"/>
      <c r="X61" s="361"/>
      <c r="Y61" s="362"/>
      <c r="Z61" s="363"/>
      <c r="AA61" s="219"/>
      <c r="AB61" s="220"/>
      <c r="AC61" s="41"/>
      <c r="AD61" s="42"/>
      <c r="AE61" s="42"/>
      <c r="AF61" s="42"/>
      <c r="AG61" s="42"/>
      <c r="AH61" s="42" t="s">
        <v>28</v>
      </c>
      <c r="AI61" s="389"/>
      <c r="AJ61" s="389"/>
      <c r="AK61" s="43" t="s">
        <v>45</v>
      </c>
      <c r="AL61" s="44" t="s">
        <v>29</v>
      </c>
    </row>
    <row r="62" spans="3:38" ht="18" customHeight="1" x14ac:dyDescent="0.4">
      <c r="C62" s="48"/>
      <c r="D62" s="445"/>
      <c r="E62" s="300"/>
      <c r="F62" s="220"/>
      <c r="G62" s="224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6"/>
      <c r="U62" s="386"/>
      <c r="V62" s="387"/>
      <c r="W62" s="388"/>
      <c r="X62" s="364"/>
      <c r="Y62" s="365"/>
      <c r="Z62" s="366"/>
      <c r="AA62" s="211" t="s">
        <v>46</v>
      </c>
      <c r="AB62" s="272"/>
      <c r="AC62" s="327"/>
      <c r="AD62" s="328"/>
      <c r="AE62" s="328"/>
      <c r="AF62" s="328"/>
      <c r="AG62" s="328"/>
      <c r="AH62" s="328"/>
      <c r="AI62" s="328"/>
      <c r="AJ62" s="328"/>
      <c r="AK62" s="328"/>
      <c r="AL62" s="329"/>
    </row>
    <row r="63" spans="3:38" ht="1.5" customHeight="1" x14ac:dyDescent="0.4">
      <c r="C63" s="48"/>
      <c r="D63" s="445"/>
      <c r="E63" s="57"/>
      <c r="F63" s="17"/>
      <c r="G63" s="14"/>
      <c r="AA63" s="201"/>
      <c r="AB63" s="202"/>
      <c r="AC63" s="390"/>
      <c r="AD63" s="391"/>
      <c r="AE63" s="391"/>
      <c r="AF63" s="391"/>
      <c r="AG63" s="391"/>
      <c r="AH63" s="391"/>
      <c r="AI63" s="391"/>
      <c r="AJ63" s="391"/>
      <c r="AK63" s="391"/>
      <c r="AL63" s="392"/>
    </row>
    <row r="64" spans="3:38" ht="18" customHeight="1" x14ac:dyDescent="0.4">
      <c r="C64" s="48"/>
      <c r="D64" s="445"/>
      <c r="E64" s="304" t="s">
        <v>47</v>
      </c>
      <c r="F64" s="202"/>
      <c r="G64" s="19" t="s">
        <v>10</v>
      </c>
      <c r="H64" s="20"/>
      <c r="I64" s="20"/>
      <c r="J64" s="20"/>
      <c r="K64" s="15" t="s">
        <v>11</v>
      </c>
      <c r="L64" s="20"/>
      <c r="M64" s="20"/>
      <c r="N64" s="20"/>
      <c r="O64" s="20"/>
      <c r="Q64" s="21"/>
      <c r="R64" s="21"/>
      <c r="S64" s="21"/>
      <c r="T64" s="21"/>
      <c r="U64" s="21"/>
      <c r="V64" s="21"/>
      <c r="AA64" s="219"/>
      <c r="AB64" s="220"/>
      <c r="AC64" s="330"/>
      <c r="AD64" s="331"/>
      <c r="AE64" s="331"/>
      <c r="AF64" s="331"/>
      <c r="AG64" s="331"/>
      <c r="AH64" s="331"/>
      <c r="AI64" s="331"/>
      <c r="AJ64" s="331"/>
      <c r="AK64" s="331"/>
      <c r="AL64" s="332"/>
    </row>
    <row r="65" spans="3:38" ht="18" customHeight="1" x14ac:dyDescent="0.4">
      <c r="C65" s="48"/>
      <c r="D65" s="445"/>
      <c r="E65" s="304"/>
      <c r="F65" s="202"/>
      <c r="G65" s="378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  <c r="Z65" s="380"/>
      <c r="AA65" s="211" t="s">
        <v>48</v>
      </c>
      <c r="AB65" s="272"/>
      <c r="AC65" s="327"/>
      <c r="AD65" s="328"/>
      <c r="AE65" s="328"/>
      <c r="AF65" s="328"/>
      <c r="AG65" s="328"/>
      <c r="AH65" s="328"/>
      <c r="AI65" s="328"/>
      <c r="AJ65" s="328"/>
      <c r="AK65" s="328"/>
      <c r="AL65" s="329"/>
    </row>
    <row r="66" spans="3:38" ht="18" customHeight="1" thickBot="1" x14ac:dyDescent="0.45">
      <c r="C66" s="48"/>
      <c r="D66" s="446"/>
      <c r="E66" s="443"/>
      <c r="F66" s="394"/>
      <c r="G66" s="434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5"/>
      <c r="Y66" s="435"/>
      <c r="Z66" s="436"/>
      <c r="AA66" s="393"/>
      <c r="AB66" s="394"/>
      <c r="AC66" s="395"/>
      <c r="AD66" s="396"/>
      <c r="AE66" s="396"/>
      <c r="AF66" s="396"/>
      <c r="AG66" s="396"/>
      <c r="AH66" s="396"/>
      <c r="AI66" s="396"/>
      <c r="AJ66" s="396"/>
      <c r="AK66" s="396"/>
      <c r="AL66" s="397"/>
    </row>
    <row r="67" spans="3:38" ht="5.0999999999999996" customHeight="1" x14ac:dyDescent="0.4">
      <c r="C67" s="48"/>
    </row>
    <row r="68" spans="3:38" ht="28.5" customHeight="1" x14ac:dyDescent="0.4">
      <c r="C68" s="48"/>
      <c r="D68" s="447" t="s">
        <v>105</v>
      </c>
      <c r="E68" s="449" t="s">
        <v>113</v>
      </c>
      <c r="F68" s="450"/>
      <c r="G68" s="451"/>
      <c r="H68" s="452"/>
      <c r="I68" s="452"/>
      <c r="J68" s="452"/>
      <c r="K68" s="452"/>
      <c r="L68" s="452"/>
      <c r="M68" s="452"/>
      <c r="N68" s="452"/>
      <c r="O68" s="452"/>
      <c r="P68" s="453"/>
      <c r="Q68" s="454" t="s">
        <v>114</v>
      </c>
      <c r="R68" s="450"/>
      <c r="S68" s="455"/>
      <c r="T68" s="456"/>
      <c r="U68" s="129"/>
      <c r="V68" s="447" t="s">
        <v>106</v>
      </c>
      <c r="W68" s="449" t="s">
        <v>113</v>
      </c>
      <c r="X68" s="450"/>
      <c r="Y68" s="451"/>
      <c r="Z68" s="452"/>
      <c r="AA68" s="452"/>
      <c r="AB68" s="452"/>
      <c r="AC68" s="452"/>
      <c r="AD68" s="452"/>
      <c r="AE68" s="452"/>
      <c r="AF68" s="452"/>
      <c r="AG68" s="452"/>
      <c r="AH68" s="453"/>
      <c r="AI68" s="454" t="s">
        <v>114</v>
      </c>
      <c r="AJ68" s="450"/>
      <c r="AK68" s="455"/>
      <c r="AL68" s="456"/>
    </row>
    <row r="69" spans="3:38" s="47" customFormat="1" ht="28.5" customHeight="1" x14ac:dyDescent="0.4">
      <c r="C69" s="100"/>
      <c r="D69" s="448"/>
      <c r="E69" s="460" t="s">
        <v>115</v>
      </c>
      <c r="F69" s="461"/>
      <c r="G69" s="457"/>
      <c r="H69" s="458"/>
      <c r="I69" s="458"/>
      <c r="J69" s="458"/>
      <c r="K69" s="458"/>
      <c r="L69" s="459"/>
      <c r="M69" s="460" t="s">
        <v>116</v>
      </c>
      <c r="N69" s="461"/>
      <c r="O69" s="457"/>
      <c r="P69" s="458"/>
      <c r="Q69" s="458"/>
      <c r="R69" s="458"/>
      <c r="S69" s="458"/>
      <c r="T69" s="458"/>
      <c r="U69"/>
      <c r="V69" s="448"/>
      <c r="W69" s="460" t="s">
        <v>115</v>
      </c>
      <c r="X69" s="461"/>
      <c r="Y69" s="457"/>
      <c r="Z69" s="458"/>
      <c r="AA69" s="458"/>
      <c r="AB69" s="458"/>
      <c r="AC69" s="458"/>
      <c r="AD69" s="459"/>
      <c r="AE69" s="460" t="s">
        <v>116</v>
      </c>
      <c r="AF69" s="461"/>
      <c r="AG69" s="457"/>
      <c r="AH69" s="458"/>
      <c r="AI69" s="458"/>
      <c r="AJ69" s="458"/>
      <c r="AK69" s="458"/>
      <c r="AL69" s="458"/>
    </row>
  </sheetData>
  <sheetProtection algorithmName="SHA-512" hashValue="L5MNQwfI3sY+XSWcShtqIX8siIwmJTNOf5JkkbOjelJTKIYOc0o8HHaA92N1utzmBsnckIUP4FwtAzrI71JR0w==" saltValue="dvnG69kW/bVsko0xGGW1VA==" spinCount="100000" sheet="1" objects="1" scenarios="1"/>
  <dataConsolidate/>
  <mergeCells count="189">
    <mergeCell ref="AC65:AL66"/>
    <mergeCell ref="D68:D69"/>
    <mergeCell ref="E68:F68"/>
    <mergeCell ref="G68:P68"/>
    <mergeCell ref="Q68:R68"/>
    <mergeCell ref="S68:T68"/>
    <mergeCell ref="Y69:AD69"/>
    <mergeCell ref="AE69:AF69"/>
    <mergeCell ref="AG69:AL69"/>
    <mergeCell ref="V68:V69"/>
    <mergeCell ref="W68:X68"/>
    <mergeCell ref="Y68:AH68"/>
    <mergeCell ref="AI68:AJ68"/>
    <mergeCell ref="AK68:AL68"/>
    <mergeCell ref="E69:F69"/>
    <mergeCell ref="G69:L69"/>
    <mergeCell ref="M69:N69"/>
    <mergeCell ref="O69:T69"/>
    <mergeCell ref="W69:X69"/>
    <mergeCell ref="E57:F57"/>
    <mergeCell ref="G57:Z58"/>
    <mergeCell ref="AA57:AB58"/>
    <mergeCell ref="AC57:AL58"/>
    <mergeCell ref="E58:F58"/>
    <mergeCell ref="D60:D66"/>
    <mergeCell ref="E60:F60"/>
    <mergeCell ref="G60:T60"/>
    <mergeCell ref="U60:W60"/>
    <mergeCell ref="X60:Z60"/>
    <mergeCell ref="AA60:AB61"/>
    <mergeCell ref="AC60:AE60"/>
    <mergeCell ref="AG60:AH60"/>
    <mergeCell ref="AJ60:AK60"/>
    <mergeCell ref="E61:F62"/>
    <mergeCell ref="G61:T62"/>
    <mergeCell ref="U61:W62"/>
    <mergeCell ref="X61:Z62"/>
    <mergeCell ref="AI61:AJ61"/>
    <mergeCell ref="AA62:AB64"/>
    <mergeCell ref="AC62:AL64"/>
    <mergeCell ref="E64:F66"/>
    <mergeCell ref="G65:Z66"/>
    <mergeCell ref="AA65:AB66"/>
    <mergeCell ref="E53:F54"/>
    <mergeCell ref="AF53:AG56"/>
    <mergeCell ref="AH53:AJ56"/>
    <mergeCell ref="AA54:AB56"/>
    <mergeCell ref="AC54:AD56"/>
    <mergeCell ref="E56:F56"/>
    <mergeCell ref="E50:F50"/>
    <mergeCell ref="AA50:AK50"/>
    <mergeCell ref="E51:F51"/>
    <mergeCell ref="G51:Z51"/>
    <mergeCell ref="AA51:AE51"/>
    <mergeCell ref="AF51:AG52"/>
    <mergeCell ref="AH51:AJ52"/>
    <mergeCell ref="E52:F52"/>
    <mergeCell ref="G52:Z54"/>
    <mergeCell ref="AA52:AE53"/>
    <mergeCell ref="AC46:AL47"/>
    <mergeCell ref="R48:Y48"/>
    <mergeCell ref="AA48:AB49"/>
    <mergeCell ref="AC48:AL49"/>
    <mergeCell ref="G49:M49"/>
    <mergeCell ref="N49:O49"/>
    <mergeCell ref="Q49:R49"/>
    <mergeCell ref="U49:W49"/>
    <mergeCell ref="X49:Y49"/>
    <mergeCell ref="AC41:AE41"/>
    <mergeCell ref="AG41:AH41"/>
    <mergeCell ref="AJ41:AK41"/>
    <mergeCell ref="E42:F43"/>
    <mergeCell ref="G42:T43"/>
    <mergeCell ref="U42:W43"/>
    <mergeCell ref="X42:Z43"/>
    <mergeCell ref="AI42:AJ42"/>
    <mergeCell ref="AA43:AB45"/>
    <mergeCell ref="AC43:AL45"/>
    <mergeCell ref="D41:D49"/>
    <mergeCell ref="E41:F41"/>
    <mergeCell ref="G41:T41"/>
    <mergeCell ref="U41:W41"/>
    <mergeCell ref="X41:Z41"/>
    <mergeCell ref="AA41:AB42"/>
    <mergeCell ref="E45:F47"/>
    <mergeCell ref="G46:Z47"/>
    <mergeCell ref="AA46:AB47"/>
    <mergeCell ref="I37:P37"/>
    <mergeCell ref="E38:H39"/>
    <mergeCell ref="I38:P38"/>
    <mergeCell ref="Q38:R39"/>
    <mergeCell ref="T38:T39"/>
    <mergeCell ref="V38:V39"/>
    <mergeCell ref="X38:AE39"/>
    <mergeCell ref="AF38:AL39"/>
    <mergeCell ref="I39:P39"/>
    <mergeCell ref="E36:H37"/>
    <mergeCell ref="I36:P36"/>
    <mergeCell ref="Q36:R37"/>
    <mergeCell ref="T36:T37"/>
    <mergeCell ref="V36:V37"/>
    <mergeCell ref="X36:AE37"/>
    <mergeCell ref="O28:X29"/>
    <mergeCell ref="Y28:Z29"/>
    <mergeCell ref="AA28:AL29"/>
    <mergeCell ref="E30:J30"/>
    <mergeCell ref="K30:P30"/>
    <mergeCell ref="Q30:T30"/>
    <mergeCell ref="U30:AC30"/>
    <mergeCell ref="AD30:AL30"/>
    <mergeCell ref="D32:D39"/>
    <mergeCell ref="AD32:AK32"/>
    <mergeCell ref="E33:H33"/>
    <mergeCell ref="I33:P33"/>
    <mergeCell ref="Q33:W33"/>
    <mergeCell ref="X33:AE33"/>
    <mergeCell ref="AF33:AL33"/>
    <mergeCell ref="E34:H35"/>
    <mergeCell ref="I34:P34"/>
    <mergeCell ref="Q34:R35"/>
    <mergeCell ref="T34:T35"/>
    <mergeCell ref="V34:V35"/>
    <mergeCell ref="X34:AE35"/>
    <mergeCell ref="AF34:AL35"/>
    <mergeCell ref="I35:P35"/>
    <mergeCell ref="AF36:AL37"/>
    <mergeCell ref="AF22:AH22"/>
    <mergeCell ref="AJ22:AK22"/>
    <mergeCell ref="AC23:AE23"/>
    <mergeCell ref="AF23:AJ23"/>
    <mergeCell ref="AC24:AE25"/>
    <mergeCell ref="AF24:AJ25"/>
    <mergeCell ref="AK24:AL25"/>
    <mergeCell ref="D20:D30"/>
    <mergeCell ref="E20:G20"/>
    <mergeCell ref="AE20:AK20"/>
    <mergeCell ref="E21:F21"/>
    <mergeCell ref="G21:AB21"/>
    <mergeCell ref="AC21:AE21"/>
    <mergeCell ref="AF21:AL21"/>
    <mergeCell ref="E22:F23"/>
    <mergeCell ref="G22:AB23"/>
    <mergeCell ref="AC22:AE22"/>
    <mergeCell ref="E25:F27"/>
    <mergeCell ref="G26:AB27"/>
    <mergeCell ref="AC26:AE26"/>
    <mergeCell ref="AF26:AJ26"/>
    <mergeCell ref="AC27:AE27"/>
    <mergeCell ref="E28:F29"/>
    <mergeCell ref="M28:N29"/>
    <mergeCell ref="AF16:AK17"/>
    <mergeCell ref="H17:M17"/>
    <mergeCell ref="O17:Q17"/>
    <mergeCell ref="R17:W17"/>
    <mergeCell ref="D19:AL19"/>
    <mergeCell ref="AL13:AL14"/>
    <mergeCell ref="Z14:AE14"/>
    <mergeCell ref="E15:G16"/>
    <mergeCell ref="H15:M16"/>
    <mergeCell ref="N15:N16"/>
    <mergeCell ref="O15:Q16"/>
    <mergeCell ref="R15:W16"/>
    <mergeCell ref="X15:X16"/>
    <mergeCell ref="Y15:AA17"/>
    <mergeCell ref="AL15:AL17"/>
    <mergeCell ref="D4:Y5"/>
    <mergeCell ref="Z5:AC5"/>
    <mergeCell ref="D6:D17"/>
    <mergeCell ref="E6:F7"/>
    <mergeCell ref="AF6:AK6"/>
    <mergeCell ref="L7:X7"/>
    <mergeCell ref="AF7:AK7"/>
    <mergeCell ref="E8:F8"/>
    <mergeCell ref="G8:U8"/>
    <mergeCell ref="AF4:AL4"/>
    <mergeCell ref="W11:X11"/>
    <mergeCell ref="AF11:AK12"/>
    <mergeCell ref="E12:F14"/>
    <mergeCell ref="G13:Y14"/>
    <mergeCell ref="Z13:AE13"/>
    <mergeCell ref="AF13:AK14"/>
    <mergeCell ref="V8:Y8"/>
    <mergeCell ref="AF8:AK8"/>
    <mergeCell ref="E9:F10"/>
    <mergeCell ref="G9:U10"/>
    <mergeCell ref="V9:Y10"/>
    <mergeCell ref="AF9:AK9"/>
    <mergeCell ref="AF10:AK10"/>
    <mergeCell ref="AB16:AD17"/>
  </mergeCells>
  <phoneticPr fontId="2"/>
  <dataValidations count="5">
    <dataValidation type="list" imeMode="hiragana" allowBlank="1" showInputMessage="1" showErrorMessage="1" sqref="X61:Z62 X42:Z43" xr:uid="{6CCAC09E-A6EA-4490-A85F-7699081FC8DA}">
      <formula1>"無,有"</formula1>
    </dataValidation>
    <dataValidation imeMode="fullKatakana" allowBlank="1" showInputMessage="1" showErrorMessage="1" sqref="G21 G51 I38:P38 G60 G41 I34:P34 I36:P36 G8:U8" xr:uid="{43B0934C-536D-458B-9B2A-97EACEF2D22E}"/>
    <dataValidation type="list" allowBlank="1" showInputMessage="1" showErrorMessage="1" sqref="AA20 H20 S20 V20 P20 F32 J32 P32 T32 Z32 M50:N50 Z50 AG27 AJ27 N48 G48 J48 G28:G29 V50:W50 R50:S50 P50 G50:H50 K50 K6 AH5 H6:H7 O6 AD5 R6" xr:uid="{773670F4-00C9-4BF6-8256-2DD03BD525E3}">
      <formula1>"□,■"</formula1>
    </dataValidation>
    <dataValidation imeMode="hiragana" allowBlank="1" showInputMessage="1" showErrorMessage="1" sqref="G22 G61 V31:V32 G42 G13 E38 AD32:AK32 AE20:AK20 Y6 AL26 K30:P30 G57:Z58 G52 AH51 AA50 Z46:Z48 S46:Y47 I35 U42 G65:Z67 U61 E34 E36 AD31:AD32 G26 X34:AE39 AL23 AF21 AF24 AK24 AA24:AB24 AA52:AE53 I39 I37 H46:I48 G46:G47 K46:M48 N46:N47 J46:J47 O46:R48 T49:U49 G49 N49 G68:P68 Y68:AH68 S68:T68 AK68:AL68 L7:X7 G9:U10" xr:uid="{AA066605-68B1-486C-A823-1CD799EC4B63}"/>
    <dataValidation imeMode="halfAlpha" allowBlank="1" showInputMessage="1" showErrorMessage="1" sqref="AD46:AL47 AF26:AF27 AG60:AH60 AC41:AE41 AG41:AH41 H56:J56 L56:O56 R15 AF13 Q31:Q32 AC46:AC48 H25:J25 O28:X29 AC65:AL67 U30:AL30 AI42:AJ42 H45:J45 AJ41:AK41 L45:O45 AC57:AL58 AI61:AJ61 H64:J64 AJ60:AK60 L64:O64 AC60:AE60 Y31:Y32 T34:T39 V34:V39 Q34:R39 AF23 AC43 AC62 L25:O25 H12:J12 L12:O12 AF6:AF7 AF15:AF16 H17 R17 H15 X49" xr:uid="{7FCD845C-F9BE-4EF8-A8AF-2899A1B04B6E}"/>
  </dataValidations>
  <printOptions horizontalCentered="1" verticalCentered="1"/>
  <pageMargins left="0" right="0" top="0.19685039370078741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申込書_法人　【注意事項】</vt:lpstr>
      <vt:lpstr>申込書_法人</vt:lpstr>
      <vt:lpstr>申込書_法人!Print_Area</vt:lpstr>
      <vt:lpstr>'申込書_法人　【注意事項】'!Print_Area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cp:lastPrinted>2024-07-06T09:31:06Z</cp:lastPrinted>
  <dcterms:created xsi:type="dcterms:W3CDTF">2024-03-17T08:42:23Z</dcterms:created>
  <dcterms:modified xsi:type="dcterms:W3CDTF">2024-07-06T09:31:24Z</dcterms:modified>
</cp:coreProperties>
</file>